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H7" i="1" l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AB7" i="1"/>
  <c r="AB11" i="1"/>
  <c r="AB15" i="1"/>
  <c r="AB19" i="1"/>
  <c r="AB23" i="1"/>
  <c r="AB27" i="1"/>
  <c r="AB31" i="1"/>
  <c r="AB35" i="1"/>
  <c r="AB39" i="1"/>
  <c r="AB43" i="1"/>
  <c r="AB47" i="1"/>
  <c r="AB51" i="1"/>
  <c r="AB55" i="1"/>
  <c r="AB59" i="1"/>
  <c r="AB63" i="1"/>
  <c r="AB67" i="1"/>
  <c r="X3" i="2"/>
  <c r="AB4" i="2" s="1"/>
  <c r="X3" i="1"/>
  <c r="AB4" i="1" s="1"/>
  <c r="D3" i="1"/>
  <c r="H4" i="1" s="1"/>
  <c r="AB11" i="2" l="1"/>
  <c r="AB67" i="2"/>
  <c r="AB55" i="2"/>
  <c r="AB47" i="2"/>
  <c r="AB39" i="2"/>
  <c r="AB31" i="2"/>
  <c r="AB23" i="2"/>
  <c r="AB7" i="2"/>
  <c r="AB3" i="2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AB19" i="2"/>
  <c r="H3" i="1"/>
  <c r="AB65" i="1"/>
  <c r="AB61" i="1"/>
  <c r="AB57" i="1"/>
  <c r="AB53" i="1"/>
  <c r="AB49" i="1"/>
  <c r="AB45" i="1"/>
  <c r="AB41" i="1"/>
  <c r="AB37" i="1"/>
  <c r="AB33" i="1"/>
  <c r="AB29" i="1"/>
  <c r="AB25" i="1"/>
  <c r="AB21" i="1"/>
  <c r="AB17" i="1"/>
  <c r="AB13" i="1"/>
  <c r="AB9" i="1"/>
  <c r="AB5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AB63" i="2"/>
  <c r="AB59" i="2"/>
  <c r="AB51" i="2"/>
  <c r="AB43" i="2"/>
  <c r="AB35" i="2"/>
  <c r="AB27" i="2"/>
  <c r="AB15" i="2"/>
  <c r="AB3" i="1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<sst xmlns="http://schemas.openxmlformats.org/spreadsheetml/2006/main" count="728" uniqueCount="526">
  <si>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</si>
  <si>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</si>
  <si>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</si>
  <si>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</si>
  <si>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</si>
  <si>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</si>
  <si>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</si>
  <si>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</si>
  <si>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</si>
  <si>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</si>
  <si>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</si>
  <si>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</si>
  <si>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</si>
  <si>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</si>
  <si>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</si>
  <si>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</si>
  <si>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</si>
  <si>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</si>
  <si>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</si>
  <si>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</si>
  <si>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</si>
  <si>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</si>
  <si>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</si>
  <si>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</si>
  <si>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</si>
  <si>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</si>
  <si>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</si>
  <si>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</si>
  <si>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</si>
  <si>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</si>
  <si>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</si>
  <si>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</si>
  <si>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</si>
  <si>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</si>
  <si>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</si>
  <si>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</si>
  <si>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</si>
  <si>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</si>
  <si>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</si>
  <si>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</si>
  <si>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</si>
  <si>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</si>
  <si>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</si>
  <si>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</si>
  <si>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</si>
  <si>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</si>
  <si>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</si>
  <si>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</si>
  <si>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</si>
  <si>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</si>
  <si>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</si>
  <si>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</si>
  <si>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</si>
  <si>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</si>
  <si>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</si>
  <si>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</si>
  <si>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</si>
  <si>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</si>
  <si>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</si>
  <si>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</si>
  <si>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</si>
  <si>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</si>
  <si>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</si>
  <si>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</si>
  <si>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</si>
  <si>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</si>
  <si>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</si>
  <si>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</si>
  <si>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</si>
  <si>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</si>
  <si>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</si>
  <si>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</si>
  <si>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</si>
  <si>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</si>
  <si>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</si>
  <si>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</si>
  <si>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</si>
  <si>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</si>
  <si>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</si>
  <si>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</si>
  <si>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</si>
  <si>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</si>
  <si>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</si>
  <si>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</si>
  <si>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</si>
  <si>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</si>
  <si>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</si>
  <si>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</si>
  <si>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</si>
  <si>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</si>
  <si>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</si>
  <si>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</si>
  <si>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</si>
  <si>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</si>
  <si>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</si>
  <si>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</si>
  <si>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</si>
  <si>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</si>
  <si>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</si>
  <si>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</si>
  <si>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</si>
  <si>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</si>
  <si>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</si>
  <si>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</si>
  <si>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</si>
  <si>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</si>
  <si>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</si>
  <si>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</si>
  <si>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</si>
  <si>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</si>
  <si>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</si>
  <si>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</si>
  <si>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</si>
  <si>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</si>
  <si>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</si>
  <si>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</si>
  <si>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</si>
  <si>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</si>
  <si>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</si>
  <si>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</si>
  <si>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</si>
  <si>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</si>
  <si>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</si>
  <si>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</si>
  <si>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</si>
  <si>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</si>
  <si>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</si>
  <si>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</si>
  <si>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</si>
  <si>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</si>
  <si>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</si>
  <si>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</si>
  <si>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</si>
  <si>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</si>
  <si>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</si>
  <si>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</si>
  <si>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</si>
  <si>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</si>
  <si>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</si>
  <si>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</si>
  <si>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</si>
  <si>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</si>
  <si>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</si>
  <si>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</si>
  <si>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</si>
  <si>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</si>
  <si>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</si>
  <si>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</si>
  <si>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</si>
  <si>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</si>
  <si>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</si>
  <si>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</si>
  <si>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</si>
  <si>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</si>
  <si>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</si>
  <si>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</si>
  <si>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</si>
  <si>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</si>
  <si>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</si>
  <si>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</si>
  <si>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</si>
  <si>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</si>
  <si>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</si>
  <si>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</si>
  <si>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</si>
  <si>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</si>
  <si>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</si>
  <si>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</si>
  <si>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</si>
  <si>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</si>
  <si>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</si>
  <si>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</si>
  <si>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</si>
  <si>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</si>
  <si>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</si>
  <si>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</si>
  <si>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</si>
  <si>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</si>
  <si>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</si>
  <si>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</si>
  <si>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</si>
  <si>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</si>
  <si>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</si>
  <si>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</si>
  <si>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</si>
  <si>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</si>
  <si>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</si>
  <si>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</si>
  <si>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</si>
  <si>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</si>
  <si>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</si>
  <si>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</si>
  <si>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</si>
  <si>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</si>
  <si>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</si>
  <si>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</si>
  <si>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</si>
  <si>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</si>
  <si>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</si>
  <si>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</si>
  <si>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</si>
  <si>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</si>
  <si>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</si>
  <si>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</si>
  <si>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</si>
  <si>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</si>
  <si>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</si>
  <si>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</si>
  <si>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</si>
  <si>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</si>
  <si>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</si>
  <si>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</si>
  <si>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</si>
  <si>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</si>
  <si>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</si>
  <si>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</si>
  <si>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</si>
  <si>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</si>
  <si>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</si>
  <si>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</si>
  <si>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</si>
  <si>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</si>
  <si>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</si>
  <si>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</si>
  <si>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</si>
  <si>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</si>
  <si>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</si>
  <si>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</si>
  <si>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</si>
  <si>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</si>
  <si>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</si>
  <si>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</si>
  <si>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</si>
  <si>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</si>
  <si>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</si>
  <si>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</si>
  <si>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</si>
  <si>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</si>
  <si>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</si>
  <si>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</si>
  <si>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</si>
  <si>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</si>
  <si>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</si>
  <si>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</si>
  <si>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</si>
  <si>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</si>
  <si>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</si>
  <si>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</si>
  <si>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</si>
  <si>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</si>
  <si>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</si>
  <si>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</si>
  <si>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</si>
  <si>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</si>
  <si>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</si>
  <si>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</si>
  <si>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</si>
  <si>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</si>
  <si>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</si>
  <si>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</si>
  <si>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</si>
  <si>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</si>
  <si>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</si>
  <si>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</si>
  <si>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</si>
  <si>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</si>
  <si>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</si>
  <si>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</si>
  <si>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</si>
  <si>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</si>
  <si>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</si>
  <si>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</si>
  <si>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</si>
  <si>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</si>
  <si>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</si>
  <si>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</si>
  <si>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</si>
  <si>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</si>
  <si>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</si>
  <si>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</si>
  <si>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</si>
  <si>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</si>
  <si>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</si>
  <si>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</si>
  <si>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</si>
  <si>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</si>
  <si>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</si>
  <si>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</si>
  <si>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</si>
  <si>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</si>
  <si>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</si>
  <si>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</si>
  <si>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</si>
  <si>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</si>
  <si>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</si>
  <si>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</si>
  <si>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</si>
  <si>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</si>
  <si>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</si>
  <si>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</si>
  <si>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</si>
  <si>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</si>
  <si>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</si>
  <si>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</si>
  <si>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</si>
  <si>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</si>
  <si>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</si>
  <si>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</si>
  <si>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</si>
  <si>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</si>
  <si>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</si>
  <si>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</si>
  <si>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</si>
  <si>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</si>
  <si>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</si>
  <si>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</si>
  <si>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</si>
  <si>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</si>
  <si>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</si>
  <si>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</si>
  <si>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</si>
  <si>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</si>
  <si>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</si>
  <si>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</si>
  <si>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</si>
  <si>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</si>
  <si>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</si>
  <si>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</si>
  <si>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</si>
  <si>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</si>
  <si>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</si>
  <si>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</si>
  <si>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</si>
  <si>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</si>
  <si>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</si>
  <si>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</si>
  <si>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</si>
  <si>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</si>
  <si>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</si>
  <si>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</si>
  <si>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</si>
  <si>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</si>
  <si>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</si>
  <si>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</si>
  <si>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</si>
  <si>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</si>
  <si>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</si>
  <si>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</si>
  <si>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</si>
  <si>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</si>
  <si>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</si>
  <si>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</si>
  <si>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</si>
  <si>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</si>
  <si>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</si>
  <si>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</si>
  <si>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</si>
  <si>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</si>
  <si>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</si>
  <si>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</si>
  <si>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</si>
  <si>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</si>
  <si>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</si>
  <si>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</si>
  <si>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</si>
  <si>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</si>
  <si>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</si>
  <si>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</si>
  <si>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</si>
  <si>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</si>
  <si>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</si>
  <si>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</si>
  <si>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</si>
  <si>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</si>
  <si>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</si>
  <si>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</si>
  <si>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</si>
  <si>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</si>
  <si>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</si>
  <si>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</si>
  <si>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</si>
  <si>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</si>
  <si>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</si>
  <si>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E33892</t>
  </si>
  <si>
    <t>E33893</t>
  </si>
  <si>
    <t>E33894</t>
  </si>
  <si>
    <t>E33895</t>
  </si>
  <si>
    <t>E33896</t>
  </si>
  <si>
    <t>E33897</t>
  </si>
  <si>
    <t>E33898</t>
  </si>
  <si>
    <t>E33899</t>
  </si>
  <si>
    <t>E33900</t>
  </si>
  <si>
    <t>E33901</t>
  </si>
  <si>
    <t>E33902</t>
  </si>
  <si>
    <t>E33903</t>
  </si>
  <si>
    <t>E33904</t>
  </si>
  <si>
    <t>E33905</t>
  </si>
  <si>
    <t>E33906</t>
  </si>
  <si>
    <t>E33907</t>
  </si>
  <si>
    <t>E33908</t>
  </si>
  <si>
    <t>E33909</t>
  </si>
  <si>
    <t>E33910</t>
  </si>
  <si>
    <t>E33911</t>
  </si>
  <si>
    <t>E33912</t>
  </si>
  <si>
    <t>E33913</t>
  </si>
  <si>
    <t>E33914</t>
  </si>
  <si>
    <t>E33915</t>
  </si>
  <si>
    <t>E33916</t>
  </si>
  <si>
    <t>E33917</t>
  </si>
  <si>
    <t>E33918</t>
  </si>
  <si>
    <t>E33919</t>
  </si>
  <si>
    <t>E33920</t>
  </si>
  <si>
    <t>E33921</t>
  </si>
  <si>
    <t>E33922</t>
  </si>
  <si>
    <t>E33923</t>
  </si>
  <si>
    <t>E33924</t>
  </si>
  <si>
    <t>E33925</t>
  </si>
  <si>
    <t>E33926</t>
  </si>
  <si>
    <t>E33927</t>
  </si>
  <si>
    <t>E33928</t>
  </si>
  <si>
    <t>E33929</t>
  </si>
  <si>
    <t>E33930</t>
  </si>
  <si>
    <t>E33931</t>
  </si>
  <si>
    <t>E33932</t>
  </si>
  <si>
    <t>E33933</t>
  </si>
  <si>
    <t>E33934</t>
  </si>
  <si>
    <t>E33935</t>
  </si>
  <si>
    <t>E33936</t>
  </si>
  <si>
    <t>E33937</t>
  </si>
  <si>
    <t>E33938</t>
  </si>
  <si>
    <t>E33939</t>
  </si>
  <si>
    <t>E33940</t>
  </si>
  <si>
    <t>E33941</t>
  </si>
  <si>
    <t>E33942</t>
  </si>
  <si>
    <t>E33943</t>
  </si>
  <si>
    <t>E33944</t>
  </si>
  <si>
    <t>E33945</t>
  </si>
  <si>
    <t>E33946</t>
  </si>
  <si>
    <t>E33947</t>
  </si>
  <si>
    <t>E33948</t>
  </si>
  <si>
    <t>E33949</t>
  </si>
  <si>
    <t>E33950</t>
  </si>
  <si>
    <t>E33951</t>
  </si>
  <si>
    <t>E33952</t>
  </si>
  <si>
    <t>E33953</t>
  </si>
  <si>
    <t>E33954</t>
  </si>
  <si>
    <t>E33955</t>
  </si>
  <si>
    <t>E33956</t>
  </si>
  <si>
    <t>E33957</t>
  </si>
  <si>
    <t>E33958</t>
  </si>
  <si>
    <t>E33959</t>
  </si>
  <si>
    <t>E33960</t>
  </si>
  <si>
    <t>E33961</t>
  </si>
  <si>
    <t>E33962</t>
  </si>
  <si>
    <t>E33963</t>
  </si>
  <si>
    <t>E33964</t>
  </si>
  <si>
    <t>E33965</t>
  </si>
  <si>
    <t>E33966</t>
  </si>
  <si>
    <t>E33967</t>
  </si>
  <si>
    <t>E33968</t>
  </si>
  <si>
    <t>E33969</t>
  </si>
  <si>
    <t>E33970</t>
  </si>
  <si>
    <t>E33971</t>
  </si>
  <si>
    <t>E33972</t>
  </si>
  <si>
    <t>E33973</t>
  </si>
  <si>
    <t>E33974</t>
  </si>
  <si>
    <t>E33975</t>
  </si>
  <si>
    <t>E33976</t>
  </si>
  <si>
    <t>E33977</t>
  </si>
  <si>
    <t>E33978</t>
  </si>
  <si>
    <t>E33979</t>
  </si>
  <si>
    <t>E33980</t>
  </si>
  <si>
    <t>E33981</t>
  </si>
  <si>
    <t>E33982</t>
  </si>
  <si>
    <t>E33983</t>
  </si>
  <si>
    <t>E33984</t>
  </si>
  <si>
    <t>E33985</t>
  </si>
  <si>
    <t>E33986</t>
  </si>
  <si>
    <t>E33987</t>
  </si>
  <si>
    <t>E33988</t>
  </si>
  <si>
    <t>E33989</t>
  </si>
  <si>
    <t>E33990</t>
  </si>
  <si>
    <t>E33991</t>
  </si>
  <si>
    <t>E33992</t>
  </si>
  <si>
    <t>E33993</t>
  </si>
  <si>
    <t>E33994</t>
  </si>
  <si>
    <t>E33995</t>
  </si>
  <si>
    <t>E33996</t>
  </si>
  <si>
    <t>E33997</t>
  </si>
  <si>
    <t>E33998</t>
  </si>
  <si>
    <t>E33999</t>
  </si>
  <si>
    <t>E34000</t>
  </si>
  <si>
    <t>E34001</t>
  </si>
  <si>
    <t>E34002</t>
  </si>
  <si>
    <t>E34003</t>
  </si>
  <si>
    <t>E34004</t>
  </si>
  <si>
    <t>E34005</t>
  </si>
  <si>
    <t>E34006</t>
  </si>
  <si>
    <t>E34007</t>
  </si>
  <si>
    <t>E34008</t>
  </si>
  <si>
    <t>E34009</t>
  </si>
  <si>
    <t>E34010</t>
  </si>
  <si>
    <t>E34011</t>
  </si>
  <si>
    <t>E34012</t>
  </si>
  <si>
    <t>E34013</t>
  </si>
  <si>
    <t>E34014</t>
  </si>
  <si>
    <t>E34015</t>
  </si>
  <si>
    <t>EA061</t>
  </si>
  <si>
    <t>CC040</t>
  </si>
  <si>
    <t>CC650E</t>
  </si>
  <si>
    <t>EA654</t>
  </si>
  <si>
    <t>EA654B</t>
  </si>
  <si>
    <t>CC654</t>
  </si>
  <si>
    <t>CC652</t>
  </si>
  <si>
    <t>CC121</t>
  </si>
  <si>
    <t>EA121</t>
  </si>
  <si>
    <t>EA652B</t>
  </si>
  <si>
    <t>CC100</t>
  </si>
  <si>
    <t>CC658</t>
  </si>
  <si>
    <t>CC654B</t>
  </si>
  <si>
    <t>CC650B</t>
  </si>
  <si>
    <t>CC778</t>
  </si>
  <si>
    <t>CC901</t>
  </si>
  <si>
    <t>EA652E</t>
  </si>
  <si>
    <t>EA100</t>
  </si>
  <si>
    <t>CC654A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</si>
</sst>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722.14700000000005</c:v>
                </c:pt>
                <c:pt idx="1">
                  <c:v>722.1450000000001</c:v>
                </c:pt>
                <c:pt idx="2">
                  <c:v>722.13700000000006</c:v>
                </c:pt>
                <c:pt idx="3">
                  <c:v>722.13600000000008</c:v>
                </c:pt>
                <c:pt idx="4">
                  <c:v>722.1350000000001</c:v>
                </c:pt>
                <c:pt idx="5">
                  <c:v>722.09900000000005</c:v>
                </c:pt>
                <c:pt idx="6">
                  <c:v>722.05000000000007</c:v>
                </c:pt>
                <c:pt idx="7">
                  <c:v>722.00200000000007</c:v>
                </c:pt>
                <c:pt idx="8">
                  <c:v>721.95700000000011</c:v>
                </c:pt>
                <c:pt idx="9">
                  <c:v>721.94400000000007</c:v>
                </c:pt>
                <c:pt idx="10">
                  <c:v>721.94200000000012</c:v>
                </c:pt>
                <c:pt idx="11">
                  <c:v>721.92900000000009</c:v>
                </c:pt>
                <c:pt idx="12">
                  <c:v>721.92000000000007</c:v>
                </c:pt>
                <c:pt idx="13">
                  <c:v>721.91500000000008</c:v>
                </c:pt>
                <c:pt idx="14">
                  <c:v>721.91300000000012</c:v>
                </c:pt>
                <c:pt idx="15">
                  <c:v>721.9190000000001</c:v>
                </c:pt>
                <c:pt idx="16">
                  <c:v>721.91300000000012</c:v>
                </c:pt>
                <c:pt idx="17">
                  <c:v>721.92200000000014</c:v>
                </c:pt>
                <c:pt idx="18">
                  <c:v>721.92600000000004</c:v>
                </c:pt>
                <c:pt idx="19">
                  <c:v>721.92500000000007</c:v>
                </c:pt>
                <c:pt idx="20">
                  <c:v>721.91700000000014</c:v>
                </c:pt>
                <c:pt idx="21">
                  <c:v>721.92600000000004</c:v>
                </c:pt>
                <c:pt idx="22">
                  <c:v>721.92900000000009</c:v>
                </c:pt>
                <c:pt idx="23">
                  <c:v>721.92300000000012</c:v>
                </c:pt>
                <c:pt idx="24">
                  <c:v>721.92100000000005</c:v>
                </c:pt>
                <c:pt idx="25">
                  <c:v>721.93200000000013</c:v>
                </c:pt>
                <c:pt idx="26">
                  <c:v>721.93100000000004</c:v>
                </c:pt>
                <c:pt idx="27">
                  <c:v>721.94100000000014</c:v>
                </c:pt>
                <c:pt idx="28">
                  <c:v>721.93900000000008</c:v>
                </c:pt>
                <c:pt idx="29">
                  <c:v>721.93700000000013</c:v>
                </c:pt>
                <c:pt idx="30">
                  <c:v>721.93200000000013</c:v>
                </c:pt>
                <c:pt idx="31">
                  <c:v>721.93300000000011</c:v>
                </c:pt>
                <c:pt idx="32">
                  <c:v>721.93700000000013</c:v>
                </c:pt>
                <c:pt idx="33">
                  <c:v>721.95</c:v>
                </c:pt>
                <c:pt idx="34">
                  <c:v>721.94900000000007</c:v>
                </c:pt>
                <c:pt idx="35">
                  <c:v>721.94500000000005</c:v>
                </c:pt>
                <c:pt idx="36">
                  <c:v>721.9430000000001</c:v>
                </c:pt>
                <c:pt idx="37">
                  <c:v>721.94600000000014</c:v>
                </c:pt>
                <c:pt idx="38">
                  <c:v>721.93900000000008</c:v>
                </c:pt>
                <c:pt idx="39">
                  <c:v>721.94200000000012</c:v>
                </c:pt>
                <c:pt idx="40">
                  <c:v>721.93100000000004</c:v>
                </c:pt>
                <c:pt idx="41">
                  <c:v>721.93300000000011</c:v>
                </c:pt>
                <c:pt idx="42">
                  <c:v>721.92800000000011</c:v>
                </c:pt>
                <c:pt idx="43">
                  <c:v>721.92000000000007</c:v>
                </c:pt>
                <c:pt idx="44">
                  <c:v>721.92200000000014</c:v>
                </c:pt>
                <c:pt idx="45">
                  <c:v>721.91600000000005</c:v>
                </c:pt>
                <c:pt idx="46">
                  <c:v>721.91700000000014</c:v>
                </c:pt>
                <c:pt idx="47">
                  <c:v>721.9190000000001</c:v>
                </c:pt>
                <c:pt idx="48">
                  <c:v>721.91500000000008</c:v>
                </c:pt>
                <c:pt idx="49">
                  <c:v>721.9190000000001</c:v>
                </c:pt>
                <c:pt idx="50">
                  <c:v>721.92800000000011</c:v>
                </c:pt>
                <c:pt idx="51">
                  <c:v>721.92600000000004</c:v>
                </c:pt>
                <c:pt idx="52">
                  <c:v>721.94700000000012</c:v>
                </c:pt>
                <c:pt idx="53">
                  <c:v>721.95</c:v>
                </c:pt>
                <c:pt idx="54">
                  <c:v>721.97200000000009</c:v>
                </c:pt>
                <c:pt idx="55">
                  <c:v>722.00300000000004</c:v>
                </c:pt>
                <c:pt idx="56">
                  <c:v>722.03500000000008</c:v>
                </c:pt>
                <c:pt idx="57">
                  <c:v>722.07900000000006</c:v>
                </c:pt>
                <c:pt idx="58">
                  <c:v>722.10800000000006</c:v>
                </c:pt>
                <c:pt idx="59">
                  <c:v>722.12000000000012</c:v>
                </c:pt>
                <c:pt idx="60">
                  <c:v>722.12500000000011</c:v>
                </c:pt>
                <c:pt idx="61">
                  <c:v>722.12000000000012</c:v>
                </c:pt>
                <c:pt idx="62">
                  <c:v>722.12900000000013</c:v>
                </c:pt>
                <c:pt idx="63">
                  <c:v>722.07400000000007</c:v>
                </c:pt>
                <c:pt idx="64">
                  <c:v>722.11500000000012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721.66899999999998</c:v>
                </c:pt>
                <c:pt idx="1">
                  <c:v>721.673</c:v>
                </c:pt>
                <c:pt idx="2">
                  <c:v>721.678</c:v>
                </c:pt>
                <c:pt idx="3">
                  <c:v>721.68399999999997</c:v>
                </c:pt>
                <c:pt idx="4">
                  <c:v>721.68700000000001</c:v>
                </c:pt>
                <c:pt idx="5">
                  <c:v>721.69500000000005</c:v>
                </c:pt>
                <c:pt idx="6">
                  <c:v>721.69899999999996</c:v>
                </c:pt>
                <c:pt idx="7">
                  <c:v>721.702</c:v>
                </c:pt>
                <c:pt idx="8">
                  <c:v>721.70699999999999</c:v>
                </c:pt>
                <c:pt idx="9">
                  <c:v>721.71500000000003</c:v>
                </c:pt>
                <c:pt idx="10">
                  <c:v>721.71600000000001</c:v>
                </c:pt>
                <c:pt idx="11">
                  <c:v>721.71900000000005</c:v>
                </c:pt>
                <c:pt idx="12">
                  <c:v>721.71799999999996</c:v>
                </c:pt>
                <c:pt idx="13">
                  <c:v>721.726</c:v>
                </c:pt>
                <c:pt idx="14">
                  <c:v>721.72900000000004</c:v>
                </c:pt>
                <c:pt idx="15">
                  <c:v>721.73</c:v>
                </c:pt>
                <c:pt idx="16">
                  <c:v>721.73299999999995</c:v>
                </c:pt>
                <c:pt idx="17">
                  <c:v>721.73599999999999</c:v>
                </c:pt>
                <c:pt idx="18">
                  <c:v>721.73800000000006</c:v>
                </c:pt>
                <c:pt idx="19">
                  <c:v>721.74</c:v>
                </c:pt>
                <c:pt idx="20">
                  <c:v>721.74199999999996</c:v>
                </c:pt>
                <c:pt idx="21">
                  <c:v>721.745</c:v>
                </c:pt>
                <c:pt idx="22">
                  <c:v>721.74800000000005</c:v>
                </c:pt>
                <c:pt idx="23">
                  <c:v>721.75</c:v>
                </c:pt>
                <c:pt idx="24">
                  <c:v>721.75300000000004</c:v>
                </c:pt>
                <c:pt idx="25">
                  <c:v>721.75199999999995</c:v>
                </c:pt>
                <c:pt idx="26">
                  <c:v>721.75300000000004</c:v>
                </c:pt>
                <c:pt idx="27">
                  <c:v>721.75199999999995</c:v>
                </c:pt>
                <c:pt idx="28">
                  <c:v>721.75400000000002</c:v>
                </c:pt>
                <c:pt idx="29">
                  <c:v>721.75599999999997</c:v>
                </c:pt>
                <c:pt idx="30">
                  <c:v>721.75599999999997</c:v>
                </c:pt>
                <c:pt idx="31">
                  <c:v>721.75699999999995</c:v>
                </c:pt>
                <c:pt idx="32">
                  <c:v>721.75800000000004</c:v>
                </c:pt>
                <c:pt idx="33">
                  <c:v>721.75699999999995</c:v>
                </c:pt>
                <c:pt idx="34">
                  <c:v>721.75599999999997</c:v>
                </c:pt>
                <c:pt idx="35">
                  <c:v>721.75599999999997</c:v>
                </c:pt>
                <c:pt idx="36">
                  <c:v>721.75900000000001</c:v>
                </c:pt>
                <c:pt idx="37">
                  <c:v>721.75699999999995</c:v>
                </c:pt>
                <c:pt idx="38">
                  <c:v>721.75599999999997</c:v>
                </c:pt>
                <c:pt idx="39">
                  <c:v>721.755</c:v>
                </c:pt>
                <c:pt idx="40">
                  <c:v>721.75400000000002</c:v>
                </c:pt>
                <c:pt idx="41">
                  <c:v>721.75099999999998</c:v>
                </c:pt>
                <c:pt idx="42">
                  <c:v>721.75099999999998</c:v>
                </c:pt>
                <c:pt idx="43">
                  <c:v>721.74900000000002</c:v>
                </c:pt>
                <c:pt idx="44">
                  <c:v>721.74800000000005</c:v>
                </c:pt>
                <c:pt idx="45">
                  <c:v>721.74400000000003</c:v>
                </c:pt>
                <c:pt idx="46">
                  <c:v>721.74400000000003</c:v>
                </c:pt>
                <c:pt idx="47">
                  <c:v>721.73699999999997</c:v>
                </c:pt>
                <c:pt idx="48">
                  <c:v>721.74</c:v>
                </c:pt>
                <c:pt idx="49">
                  <c:v>721.73400000000004</c:v>
                </c:pt>
                <c:pt idx="50">
                  <c:v>721.73</c:v>
                </c:pt>
                <c:pt idx="51">
                  <c:v>721.72500000000002</c:v>
                </c:pt>
                <c:pt idx="52">
                  <c:v>721.72500000000002</c:v>
                </c:pt>
                <c:pt idx="53">
                  <c:v>721.72</c:v>
                </c:pt>
                <c:pt idx="54">
                  <c:v>721.72199999999998</c:v>
                </c:pt>
                <c:pt idx="55">
                  <c:v>721.71299999999997</c:v>
                </c:pt>
                <c:pt idx="56">
                  <c:v>721.71500000000003</c:v>
                </c:pt>
                <c:pt idx="57">
                  <c:v>721.70500000000004</c:v>
                </c:pt>
                <c:pt idx="58">
                  <c:v>721.70799999999997</c:v>
                </c:pt>
                <c:pt idx="59">
                  <c:v>721.70399999999995</c:v>
                </c:pt>
                <c:pt idx="60">
                  <c:v>721.702</c:v>
                </c:pt>
                <c:pt idx="61">
                  <c:v>721.69299999999998</c:v>
                </c:pt>
                <c:pt idx="62">
                  <c:v>721.68</c:v>
                </c:pt>
                <c:pt idx="63">
                  <c:v>721.625</c:v>
                </c:pt>
                <c:pt idx="64">
                  <c:v>721.68899999999996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722.14700000000005</c:v>
                </c:pt>
                <c:pt idx="1">
                  <c:v>722.15</c:v>
                </c:pt>
                <c:pt idx="2">
                  <c:v>722.15499999999997</c:v>
                </c:pt>
                <c:pt idx="3">
                  <c:v>722.15800000000002</c:v>
                </c:pt>
                <c:pt idx="4">
                  <c:v>722.16099999999994</c:v>
                </c:pt>
                <c:pt idx="5">
                  <c:v>722.16300000000001</c:v>
                </c:pt>
                <c:pt idx="6">
                  <c:v>722.16600000000005</c:v>
                </c:pt>
                <c:pt idx="7">
                  <c:v>722.16600000000005</c:v>
                </c:pt>
                <c:pt idx="8">
                  <c:v>722.16800000000001</c:v>
                </c:pt>
                <c:pt idx="9">
                  <c:v>722.16800000000001</c:v>
                </c:pt>
                <c:pt idx="10">
                  <c:v>722.16800000000001</c:v>
                </c:pt>
                <c:pt idx="11">
                  <c:v>722.16800000000001</c:v>
                </c:pt>
                <c:pt idx="12">
                  <c:v>722.16800000000001</c:v>
                </c:pt>
                <c:pt idx="13">
                  <c:v>722.16600000000005</c:v>
                </c:pt>
                <c:pt idx="14">
                  <c:v>722.16399999999999</c:v>
                </c:pt>
                <c:pt idx="15">
                  <c:v>722.16200000000003</c:v>
                </c:pt>
                <c:pt idx="16">
                  <c:v>722.16200000000003</c:v>
                </c:pt>
                <c:pt idx="17">
                  <c:v>722.15899999999999</c:v>
                </c:pt>
                <c:pt idx="18">
                  <c:v>722.16</c:v>
                </c:pt>
                <c:pt idx="19">
                  <c:v>722.16099999999994</c:v>
                </c:pt>
                <c:pt idx="20">
                  <c:v>722.16200000000003</c:v>
                </c:pt>
                <c:pt idx="21">
                  <c:v>722.16399999999999</c:v>
                </c:pt>
                <c:pt idx="22">
                  <c:v>722.16399999999999</c:v>
                </c:pt>
                <c:pt idx="23">
                  <c:v>722.16700000000003</c:v>
                </c:pt>
                <c:pt idx="24">
                  <c:v>722.16800000000001</c:v>
                </c:pt>
                <c:pt idx="25">
                  <c:v>722.16700000000003</c:v>
                </c:pt>
                <c:pt idx="26">
                  <c:v>722.16899999999998</c:v>
                </c:pt>
                <c:pt idx="27">
                  <c:v>722.17100000000005</c:v>
                </c:pt>
                <c:pt idx="28">
                  <c:v>722.17499999999995</c:v>
                </c:pt>
                <c:pt idx="29">
                  <c:v>722.17200000000003</c:v>
                </c:pt>
                <c:pt idx="30">
                  <c:v>722.17399999999998</c:v>
                </c:pt>
                <c:pt idx="31">
                  <c:v>722.17499999999995</c:v>
                </c:pt>
                <c:pt idx="32">
                  <c:v>722.17600000000004</c:v>
                </c:pt>
                <c:pt idx="33">
                  <c:v>722.17499999999995</c:v>
                </c:pt>
                <c:pt idx="34">
                  <c:v>722.17499999999995</c:v>
                </c:pt>
                <c:pt idx="35">
                  <c:v>722.17600000000004</c:v>
                </c:pt>
                <c:pt idx="36">
                  <c:v>722.18</c:v>
                </c:pt>
                <c:pt idx="37">
                  <c:v>722.18200000000002</c:v>
                </c:pt>
                <c:pt idx="38">
                  <c:v>722.18100000000004</c:v>
                </c:pt>
                <c:pt idx="39">
                  <c:v>722.18100000000004</c:v>
                </c:pt>
                <c:pt idx="40">
                  <c:v>722.17899999999997</c:v>
                </c:pt>
                <c:pt idx="41">
                  <c:v>722.178</c:v>
                </c:pt>
                <c:pt idx="42">
                  <c:v>722.178</c:v>
                </c:pt>
                <c:pt idx="43">
                  <c:v>722.17399999999998</c:v>
                </c:pt>
                <c:pt idx="44">
                  <c:v>722.17600000000004</c:v>
                </c:pt>
                <c:pt idx="45">
                  <c:v>722.173</c:v>
                </c:pt>
                <c:pt idx="46">
                  <c:v>722.173</c:v>
                </c:pt>
                <c:pt idx="47">
                  <c:v>722.17</c:v>
                </c:pt>
                <c:pt idx="48">
                  <c:v>722.16899999999998</c:v>
                </c:pt>
                <c:pt idx="49">
                  <c:v>722.16800000000001</c:v>
                </c:pt>
                <c:pt idx="50">
                  <c:v>722.16700000000003</c:v>
                </c:pt>
                <c:pt idx="51">
                  <c:v>722.16200000000003</c:v>
                </c:pt>
                <c:pt idx="52">
                  <c:v>722.16300000000001</c:v>
                </c:pt>
                <c:pt idx="53">
                  <c:v>722.15899999999999</c:v>
                </c:pt>
                <c:pt idx="54">
                  <c:v>722.15700000000004</c:v>
                </c:pt>
                <c:pt idx="55">
                  <c:v>722.15599999999995</c:v>
                </c:pt>
                <c:pt idx="56">
                  <c:v>722.15099999999995</c:v>
                </c:pt>
                <c:pt idx="57">
                  <c:v>722.149</c:v>
                </c:pt>
                <c:pt idx="58">
                  <c:v>722.14499999999998</c:v>
                </c:pt>
                <c:pt idx="59">
                  <c:v>722.14499999999998</c:v>
                </c:pt>
                <c:pt idx="60">
                  <c:v>722.14200000000005</c:v>
                </c:pt>
                <c:pt idx="61">
                  <c:v>722.14099999999996</c:v>
                </c:pt>
                <c:pt idx="62">
                  <c:v>722.14499999999998</c:v>
                </c:pt>
                <c:pt idx="63">
                  <c:v>722.13199999999995</c:v>
                </c:pt>
                <c:pt idx="64">
                  <c:v>722.14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552840"/>
        <c:axId val="238328792"/>
      </c:lineChart>
      <c:catAx>
        <c:axId val="238552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328792"/>
        <c:crosses val="autoZero"/>
        <c:auto val="1"/>
        <c:lblAlgn val="ctr"/>
        <c:lblOffset val="100"/>
        <c:noMultiLvlLbl val="0"/>
      </c:catAx>
      <c:valAx>
        <c:axId val="23832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55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622124445193147E-2"/>
          <c:y val="0.10619937694704051"/>
          <c:w val="0.91726217005133481"/>
          <c:h val="0.74092403169230014"/>
        </c:manualLayout>
      </c:layout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'f6'!$AB$3:$AB$67</c:f>
              <c:numCache>
                <c:formatCode>General</c:formatCode>
                <c:ptCount val="65"/>
                <c:pt idx="0">
                  <c:v>722.23400000000004</c:v>
                </c:pt>
                <c:pt idx="1">
                  <c:v>722.23</c:v>
                </c:pt>
                <c:pt idx="2">
                  <c:v>722.22900000000004</c:v>
                </c:pt>
                <c:pt idx="3">
                  <c:v>722.21799999999996</c:v>
                </c:pt>
                <c:pt idx="4">
                  <c:v>722.22</c:v>
                </c:pt>
                <c:pt idx="5">
                  <c:v>722.178</c:v>
                </c:pt>
                <c:pt idx="6">
                  <c:v>722.11599999999999</c:v>
                </c:pt>
                <c:pt idx="7">
                  <c:v>722.048</c:v>
                </c:pt>
                <c:pt idx="8">
                  <c:v>722.01</c:v>
                </c:pt>
                <c:pt idx="9">
                  <c:v>722.00900000000001</c:v>
                </c:pt>
                <c:pt idx="10">
                  <c:v>721.99699999999996</c:v>
                </c:pt>
                <c:pt idx="11">
                  <c:v>721.99300000000005</c:v>
                </c:pt>
                <c:pt idx="12">
                  <c:v>721.99599999999998</c:v>
                </c:pt>
                <c:pt idx="13">
                  <c:v>722</c:v>
                </c:pt>
                <c:pt idx="14">
                  <c:v>721.99599999999998</c:v>
                </c:pt>
                <c:pt idx="15">
                  <c:v>721.99599999999998</c:v>
                </c:pt>
                <c:pt idx="16">
                  <c:v>722</c:v>
                </c:pt>
                <c:pt idx="17">
                  <c:v>721.98800000000006</c:v>
                </c:pt>
                <c:pt idx="18">
                  <c:v>721.99199999999996</c:v>
                </c:pt>
                <c:pt idx="19">
                  <c:v>721.98699999999997</c:v>
                </c:pt>
                <c:pt idx="20">
                  <c:v>721.99300000000005</c:v>
                </c:pt>
                <c:pt idx="21">
                  <c:v>722</c:v>
                </c:pt>
                <c:pt idx="22">
                  <c:v>722.00199999999995</c:v>
                </c:pt>
                <c:pt idx="23">
                  <c:v>722.00300000000004</c:v>
                </c:pt>
                <c:pt idx="24">
                  <c:v>722.00699999999995</c:v>
                </c:pt>
                <c:pt idx="25">
                  <c:v>721.99400000000003</c:v>
                </c:pt>
                <c:pt idx="26">
                  <c:v>721.99800000000005</c:v>
                </c:pt>
                <c:pt idx="27">
                  <c:v>722.00099999999998</c:v>
                </c:pt>
                <c:pt idx="28">
                  <c:v>722</c:v>
                </c:pt>
                <c:pt idx="29">
                  <c:v>722.01300000000003</c:v>
                </c:pt>
                <c:pt idx="30">
                  <c:v>722.01499999999999</c:v>
                </c:pt>
                <c:pt idx="31">
                  <c:v>722.01599999999996</c:v>
                </c:pt>
                <c:pt idx="32">
                  <c:v>722.01900000000001</c:v>
                </c:pt>
                <c:pt idx="33">
                  <c:v>722.02</c:v>
                </c:pt>
                <c:pt idx="34">
                  <c:v>722.01599999999996</c:v>
                </c:pt>
                <c:pt idx="35">
                  <c:v>722.01200000000006</c:v>
                </c:pt>
                <c:pt idx="36">
                  <c:v>722.00400000000002</c:v>
                </c:pt>
                <c:pt idx="37">
                  <c:v>722.01200000000006</c:v>
                </c:pt>
                <c:pt idx="38">
                  <c:v>722.00800000000004</c:v>
                </c:pt>
                <c:pt idx="39">
                  <c:v>722.01800000000003</c:v>
                </c:pt>
                <c:pt idx="40">
                  <c:v>722.00900000000001</c:v>
                </c:pt>
                <c:pt idx="41">
                  <c:v>722.00900000000001</c:v>
                </c:pt>
                <c:pt idx="42">
                  <c:v>721.99599999999998</c:v>
                </c:pt>
                <c:pt idx="43">
                  <c:v>721.99400000000003</c:v>
                </c:pt>
                <c:pt idx="44">
                  <c:v>722.00699999999995</c:v>
                </c:pt>
                <c:pt idx="45">
                  <c:v>722.00599999999997</c:v>
                </c:pt>
                <c:pt idx="46">
                  <c:v>722.02099999999996</c:v>
                </c:pt>
                <c:pt idx="47">
                  <c:v>722.02300000000002</c:v>
                </c:pt>
                <c:pt idx="48">
                  <c:v>722.03200000000004</c:v>
                </c:pt>
                <c:pt idx="49">
                  <c:v>722.03200000000004</c:v>
                </c:pt>
                <c:pt idx="50">
                  <c:v>722.02200000000005</c:v>
                </c:pt>
                <c:pt idx="51">
                  <c:v>722.03</c:v>
                </c:pt>
                <c:pt idx="52">
                  <c:v>722.04200000000003</c:v>
                </c:pt>
                <c:pt idx="53">
                  <c:v>722.03899999999999</c:v>
                </c:pt>
                <c:pt idx="54">
                  <c:v>722.05399999999997</c:v>
                </c:pt>
                <c:pt idx="55">
                  <c:v>722.07600000000002</c:v>
                </c:pt>
                <c:pt idx="56">
                  <c:v>722.10799999999995</c:v>
                </c:pt>
                <c:pt idx="57">
                  <c:v>722.17200000000003</c:v>
                </c:pt>
                <c:pt idx="58">
                  <c:v>722.20699999999999</c:v>
                </c:pt>
                <c:pt idx="59">
                  <c:v>722.20299999999997</c:v>
                </c:pt>
                <c:pt idx="60">
                  <c:v>722.21699999999998</c:v>
                </c:pt>
                <c:pt idx="61">
                  <c:v>722.20399999999995</c:v>
                </c:pt>
                <c:pt idx="62">
                  <c:v>722.20799999999997</c:v>
                </c:pt>
                <c:pt idx="63">
                  <c:v>722.15200000000004</c:v>
                </c:pt>
                <c:pt idx="64">
                  <c:v>722.19100000000003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721.85</c:v>
                </c:pt>
                <c:pt idx="1">
                  <c:v>721.85400000000004</c:v>
                </c:pt>
                <c:pt idx="2">
                  <c:v>721.85599999999999</c:v>
                </c:pt>
                <c:pt idx="3">
                  <c:v>721.85699999999997</c:v>
                </c:pt>
                <c:pt idx="4">
                  <c:v>721.86099999999999</c:v>
                </c:pt>
                <c:pt idx="5">
                  <c:v>721.86099999999999</c:v>
                </c:pt>
                <c:pt idx="6">
                  <c:v>721.86199999999997</c:v>
                </c:pt>
                <c:pt idx="7">
                  <c:v>721.86699999999996</c:v>
                </c:pt>
                <c:pt idx="8">
                  <c:v>721.86500000000001</c:v>
                </c:pt>
                <c:pt idx="9">
                  <c:v>721.86900000000003</c:v>
                </c:pt>
                <c:pt idx="10">
                  <c:v>721.87099999999998</c:v>
                </c:pt>
                <c:pt idx="11">
                  <c:v>721.87599999999998</c:v>
                </c:pt>
                <c:pt idx="12">
                  <c:v>721.87900000000002</c:v>
                </c:pt>
                <c:pt idx="13">
                  <c:v>721.88199999999995</c:v>
                </c:pt>
                <c:pt idx="14">
                  <c:v>721.88400000000001</c:v>
                </c:pt>
                <c:pt idx="15">
                  <c:v>721.89</c:v>
                </c:pt>
                <c:pt idx="16">
                  <c:v>721.89</c:v>
                </c:pt>
                <c:pt idx="17">
                  <c:v>721.89400000000001</c:v>
                </c:pt>
                <c:pt idx="18">
                  <c:v>721.89400000000001</c:v>
                </c:pt>
                <c:pt idx="19">
                  <c:v>721.89599999999996</c:v>
                </c:pt>
                <c:pt idx="20">
                  <c:v>721.89800000000002</c:v>
                </c:pt>
                <c:pt idx="21">
                  <c:v>721.9</c:v>
                </c:pt>
                <c:pt idx="22">
                  <c:v>721.899</c:v>
                </c:pt>
                <c:pt idx="23">
                  <c:v>721.90200000000004</c:v>
                </c:pt>
                <c:pt idx="24">
                  <c:v>721.904</c:v>
                </c:pt>
                <c:pt idx="25">
                  <c:v>721.90499999999997</c:v>
                </c:pt>
                <c:pt idx="26">
                  <c:v>721.90599999999995</c:v>
                </c:pt>
                <c:pt idx="27">
                  <c:v>721.90700000000004</c:v>
                </c:pt>
                <c:pt idx="28">
                  <c:v>721.90899999999999</c:v>
                </c:pt>
                <c:pt idx="29">
                  <c:v>721.91</c:v>
                </c:pt>
                <c:pt idx="30">
                  <c:v>721.91</c:v>
                </c:pt>
                <c:pt idx="31">
                  <c:v>721.91099999999994</c:v>
                </c:pt>
                <c:pt idx="32">
                  <c:v>721.91300000000001</c:v>
                </c:pt>
                <c:pt idx="33">
                  <c:v>721.91300000000001</c:v>
                </c:pt>
                <c:pt idx="34">
                  <c:v>721.91200000000003</c:v>
                </c:pt>
                <c:pt idx="35">
                  <c:v>721.91200000000003</c:v>
                </c:pt>
                <c:pt idx="36">
                  <c:v>721.91200000000003</c:v>
                </c:pt>
                <c:pt idx="37">
                  <c:v>721.91200000000003</c:v>
                </c:pt>
                <c:pt idx="38">
                  <c:v>721.91099999999994</c:v>
                </c:pt>
                <c:pt idx="39">
                  <c:v>721.90899999999999</c:v>
                </c:pt>
                <c:pt idx="40">
                  <c:v>721.90800000000002</c:v>
                </c:pt>
                <c:pt idx="41">
                  <c:v>721.904</c:v>
                </c:pt>
                <c:pt idx="42">
                  <c:v>721.904</c:v>
                </c:pt>
                <c:pt idx="43">
                  <c:v>721.90200000000004</c:v>
                </c:pt>
                <c:pt idx="44">
                  <c:v>721.9</c:v>
                </c:pt>
                <c:pt idx="45">
                  <c:v>721.9</c:v>
                </c:pt>
                <c:pt idx="46">
                  <c:v>721.89599999999996</c:v>
                </c:pt>
                <c:pt idx="47">
                  <c:v>721.89300000000003</c:v>
                </c:pt>
                <c:pt idx="48">
                  <c:v>721.89400000000001</c:v>
                </c:pt>
                <c:pt idx="49">
                  <c:v>721.89099999999996</c:v>
                </c:pt>
                <c:pt idx="50">
                  <c:v>721.88699999999994</c:v>
                </c:pt>
                <c:pt idx="51">
                  <c:v>721.88499999999999</c:v>
                </c:pt>
                <c:pt idx="52">
                  <c:v>721.88300000000004</c:v>
                </c:pt>
                <c:pt idx="53">
                  <c:v>721.88300000000004</c:v>
                </c:pt>
                <c:pt idx="54">
                  <c:v>721.88</c:v>
                </c:pt>
                <c:pt idx="55">
                  <c:v>721.87900000000002</c:v>
                </c:pt>
                <c:pt idx="56">
                  <c:v>721.87400000000002</c:v>
                </c:pt>
                <c:pt idx="57">
                  <c:v>721.87400000000002</c:v>
                </c:pt>
                <c:pt idx="58">
                  <c:v>721.87</c:v>
                </c:pt>
                <c:pt idx="59">
                  <c:v>721.87300000000005</c:v>
                </c:pt>
                <c:pt idx="60">
                  <c:v>721.87099999999998</c:v>
                </c:pt>
                <c:pt idx="61">
                  <c:v>721.87099999999998</c:v>
                </c:pt>
                <c:pt idx="62">
                  <c:v>721.85799999999995</c:v>
                </c:pt>
                <c:pt idx="63">
                  <c:v>721.84299999999996</c:v>
                </c:pt>
                <c:pt idx="64">
                  <c:v>721.86099999999999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722.23400000000004</c:v>
                </c:pt>
                <c:pt idx="1">
                  <c:v>722.23800000000006</c:v>
                </c:pt>
                <c:pt idx="2">
                  <c:v>722.24400000000003</c:v>
                </c:pt>
                <c:pt idx="3">
                  <c:v>722.25099999999998</c:v>
                </c:pt>
                <c:pt idx="4">
                  <c:v>722.25800000000004</c:v>
                </c:pt>
                <c:pt idx="5">
                  <c:v>722.26499999999999</c:v>
                </c:pt>
                <c:pt idx="6">
                  <c:v>722.27200000000005</c:v>
                </c:pt>
                <c:pt idx="7">
                  <c:v>722.27800000000002</c:v>
                </c:pt>
                <c:pt idx="8">
                  <c:v>722.28200000000004</c:v>
                </c:pt>
                <c:pt idx="9">
                  <c:v>722.28599999999994</c:v>
                </c:pt>
                <c:pt idx="10">
                  <c:v>722.28599999999994</c:v>
                </c:pt>
                <c:pt idx="11">
                  <c:v>722.28499999999997</c:v>
                </c:pt>
                <c:pt idx="12">
                  <c:v>722.28899999999999</c:v>
                </c:pt>
                <c:pt idx="13">
                  <c:v>722.28899999999999</c:v>
                </c:pt>
                <c:pt idx="14">
                  <c:v>722.28599999999994</c:v>
                </c:pt>
                <c:pt idx="15">
                  <c:v>722.28599999999994</c:v>
                </c:pt>
                <c:pt idx="16">
                  <c:v>722.28599999999994</c:v>
                </c:pt>
                <c:pt idx="17">
                  <c:v>722.28800000000001</c:v>
                </c:pt>
                <c:pt idx="18">
                  <c:v>722.28700000000003</c:v>
                </c:pt>
                <c:pt idx="19">
                  <c:v>722.29100000000005</c:v>
                </c:pt>
                <c:pt idx="20">
                  <c:v>722.29399999999998</c:v>
                </c:pt>
                <c:pt idx="21">
                  <c:v>722.298</c:v>
                </c:pt>
                <c:pt idx="22">
                  <c:v>722.29899999999998</c:v>
                </c:pt>
                <c:pt idx="23">
                  <c:v>722.30200000000002</c:v>
                </c:pt>
                <c:pt idx="24">
                  <c:v>722.30499999999995</c:v>
                </c:pt>
                <c:pt idx="25">
                  <c:v>722.30499999999995</c:v>
                </c:pt>
                <c:pt idx="26">
                  <c:v>722.30600000000004</c:v>
                </c:pt>
                <c:pt idx="27">
                  <c:v>722.30799999999999</c:v>
                </c:pt>
                <c:pt idx="28">
                  <c:v>722.30799999999999</c:v>
                </c:pt>
                <c:pt idx="29">
                  <c:v>722.30799999999999</c:v>
                </c:pt>
                <c:pt idx="30">
                  <c:v>722.30799999999999</c:v>
                </c:pt>
                <c:pt idx="31">
                  <c:v>722.30700000000002</c:v>
                </c:pt>
                <c:pt idx="32">
                  <c:v>722.31</c:v>
                </c:pt>
                <c:pt idx="33">
                  <c:v>722.30499999999995</c:v>
                </c:pt>
                <c:pt idx="34">
                  <c:v>722.30700000000002</c:v>
                </c:pt>
                <c:pt idx="35">
                  <c:v>722.303</c:v>
                </c:pt>
                <c:pt idx="36">
                  <c:v>722.30499999999995</c:v>
                </c:pt>
                <c:pt idx="37">
                  <c:v>722.30399999999997</c:v>
                </c:pt>
                <c:pt idx="38">
                  <c:v>722.30499999999995</c:v>
                </c:pt>
                <c:pt idx="39">
                  <c:v>722.303</c:v>
                </c:pt>
                <c:pt idx="40">
                  <c:v>722.30499999999995</c:v>
                </c:pt>
                <c:pt idx="41">
                  <c:v>722.3</c:v>
                </c:pt>
                <c:pt idx="42">
                  <c:v>722.30100000000004</c:v>
                </c:pt>
                <c:pt idx="43">
                  <c:v>722.29499999999996</c:v>
                </c:pt>
                <c:pt idx="44">
                  <c:v>722.29600000000005</c:v>
                </c:pt>
                <c:pt idx="45">
                  <c:v>722.29399999999998</c:v>
                </c:pt>
                <c:pt idx="46">
                  <c:v>722.29399999999998</c:v>
                </c:pt>
                <c:pt idx="47">
                  <c:v>722.29200000000003</c:v>
                </c:pt>
                <c:pt idx="48">
                  <c:v>722.29</c:v>
                </c:pt>
                <c:pt idx="49">
                  <c:v>722.29100000000005</c:v>
                </c:pt>
                <c:pt idx="50">
                  <c:v>722.28899999999999</c:v>
                </c:pt>
                <c:pt idx="51">
                  <c:v>722.28800000000001</c:v>
                </c:pt>
                <c:pt idx="52">
                  <c:v>722.28599999999994</c:v>
                </c:pt>
                <c:pt idx="53">
                  <c:v>722.28800000000001</c:v>
                </c:pt>
                <c:pt idx="54">
                  <c:v>722.28300000000002</c:v>
                </c:pt>
                <c:pt idx="55">
                  <c:v>722.28399999999999</c:v>
                </c:pt>
                <c:pt idx="56">
                  <c:v>722.27700000000004</c:v>
                </c:pt>
                <c:pt idx="57">
                  <c:v>722.27599999999995</c:v>
                </c:pt>
                <c:pt idx="58">
                  <c:v>722.26700000000005</c:v>
                </c:pt>
                <c:pt idx="59">
                  <c:v>722.26900000000001</c:v>
                </c:pt>
                <c:pt idx="60">
                  <c:v>722.25699999999995</c:v>
                </c:pt>
                <c:pt idx="61">
                  <c:v>722.26300000000003</c:v>
                </c:pt>
                <c:pt idx="62">
                  <c:v>722.24300000000005</c:v>
                </c:pt>
                <c:pt idx="63">
                  <c:v>722.21100000000001</c:v>
                </c:pt>
                <c:pt idx="64">
                  <c:v>722.24400000000003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76496"/>
        <c:axId val="170242576"/>
      </c:lineChart>
      <c:catAx>
        <c:axId val="13387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242576"/>
        <c:crosses val="autoZero"/>
        <c:auto val="1"/>
        <c:lblAlgn val="ctr"/>
        <c:lblOffset val="100"/>
        <c:noMultiLvlLbl val="0"/>
      </c:catAx>
      <c:valAx>
        <c:axId val="1702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7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8.0000000000381988E-3</c:v>
                </c:pt>
                <c:pt idx="2">
                  <c:v>1.4999999999986358E-2</c:v>
                </c:pt>
                <c:pt idx="3">
                  <c:v>3.3000000000015461E-2</c:v>
                </c:pt>
                <c:pt idx="4">
                  <c:v>3.8000000000010914E-2</c:v>
                </c:pt>
                <c:pt idx="5">
                  <c:v>8.6999999999989086E-2</c:v>
                </c:pt>
                <c:pt idx="6">
                  <c:v>0.15600000000006276</c:v>
                </c:pt>
                <c:pt idx="7">
                  <c:v>0.23000000000001819</c:v>
                </c:pt>
                <c:pt idx="8">
                  <c:v>0.2720000000000482</c:v>
                </c:pt>
                <c:pt idx="9">
                  <c:v>0.27699999999992997</c:v>
                </c:pt>
                <c:pt idx="10">
                  <c:v>0.28899999999998727</c:v>
                </c:pt>
                <c:pt idx="11">
                  <c:v>0.29199999999991633</c:v>
                </c:pt>
                <c:pt idx="12">
                  <c:v>0.29300000000000637</c:v>
                </c:pt>
                <c:pt idx="13">
                  <c:v>0.28899999999998727</c:v>
                </c:pt>
                <c:pt idx="14">
                  <c:v>0.28999999999996362</c:v>
                </c:pt>
                <c:pt idx="15">
                  <c:v>0.28999999999996362</c:v>
                </c:pt>
                <c:pt idx="16">
                  <c:v>0.28599999999994452</c:v>
                </c:pt>
                <c:pt idx="17">
                  <c:v>0.29999999999995453</c:v>
                </c:pt>
                <c:pt idx="18">
                  <c:v>0.29500000000007276</c:v>
                </c:pt>
                <c:pt idx="19">
                  <c:v>0.30400000000008731</c:v>
                </c:pt>
                <c:pt idx="20">
                  <c:v>0.30099999999993088</c:v>
                </c:pt>
                <c:pt idx="21">
                  <c:v>0.29800000000000182</c:v>
                </c:pt>
                <c:pt idx="22">
                  <c:v>0.29700000000002547</c:v>
                </c:pt>
                <c:pt idx="23">
                  <c:v>0.29899999999997817</c:v>
                </c:pt>
                <c:pt idx="24">
                  <c:v>0.29800000000000182</c:v>
                </c:pt>
                <c:pt idx="25">
                  <c:v>0.31099999999992178</c:v>
                </c:pt>
                <c:pt idx="26">
                  <c:v>0.30799999999999272</c:v>
                </c:pt>
                <c:pt idx="27">
                  <c:v>0.30700000000001637</c:v>
                </c:pt>
                <c:pt idx="28">
                  <c:v>0.30799999999999272</c:v>
                </c:pt>
                <c:pt idx="29">
                  <c:v>0.29499999999995907</c:v>
                </c:pt>
                <c:pt idx="30">
                  <c:v>0.29300000000000637</c:v>
                </c:pt>
                <c:pt idx="31">
                  <c:v>0.29100000000005366</c:v>
                </c:pt>
                <c:pt idx="32">
                  <c:v>0.29099999999993997</c:v>
                </c:pt>
                <c:pt idx="33">
                  <c:v>0.28499999999996817</c:v>
                </c:pt>
                <c:pt idx="34">
                  <c:v>0.29100000000005366</c:v>
                </c:pt>
                <c:pt idx="35">
                  <c:v>0.29099999999993997</c:v>
                </c:pt>
                <c:pt idx="36">
                  <c:v>0.30099999999993088</c:v>
                </c:pt>
                <c:pt idx="37">
                  <c:v>0.29199999999991633</c:v>
                </c:pt>
                <c:pt idx="38">
                  <c:v>0.29699999999991178</c:v>
                </c:pt>
                <c:pt idx="39">
                  <c:v>0.28499999999996817</c:v>
                </c:pt>
                <c:pt idx="40">
                  <c:v>0.29599999999993543</c:v>
                </c:pt>
                <c:pt idx="41">
                  <c:v>0.29099999999993997</c:v>
                </c:pt>
                <c:pt idx="42">
                  <c:v>0.30500000000006366</c:v>
                </c:pt>
                <c:pt idx="43">
                  <c:v>0.30099999999993088</c:v>
                </c:pt>
                <c:pt idx="44">
                  <c:v>0.28900000000010095</c:v>
                </c:pt>
                <c:pt idx="45">
                  <c:v>0.28800000000001091</c:v>
                </c:pt>
                <c:pt idx="46">
                  <c:v>0.27300000000002456</c:v>
                </c:pt>
                <c:pt idx="47">
                  <c:v>0.26900000000000546</c:v>
                </c:pt>
                <c:pt idx="48">
                  <c:v>0.25799999999992451</c:v>
                </c:pt>
                <c:pt idx="49">
                  <c:v>0.25900000000001455</c:v>
                </c:pt>
                <c:pt idx="50">
                  <c:v>0.26699999999993906</c:v>
                </c:pt>
                <c:pt idx="51">
                  <c:v>0.2580000000000382</c:v>
                </c:pt>
                <c:pt idx="52">
                  <c:v>0.24399999999991451</c:v>
                </c:pt>
                <c:pt idx="53">
                  <c:v>0.24900000000002365</c:v>
                </c:pt>
                <c:pt idx="54">
                  <c:v>0.22900000000004184</c:v>
                </c:pt>
                <c:pt idx="55">
                  <c:v>0.20799999999996999</c:v>
                </c:pt>
                <c:pt idx="56">
                  <c:v>0.16900000000009641</c:v>
                </c:pt>
                <c:pt idx="57">
                  <c:v>0.10399999999992815</c:v>
                </c:pt>
                <c:pt idx="58">
                  <c:v>6.0000000000059117E-2</c:v>
                </c:pt>
                <c:pt idx="59">
                  <c:v>6.6000000000030923E-2</c:v>
                </c:pt>
                <c:pt idx="60">
                  <c:v>3.999999999996362E-2</c:v>
                </c:pt>
                <c:pt idx="61">
                  <c:v>5.9000000000082764E-2</c:v>
                </c:pt>
                <c:pt idx="62">
                  <c:v>3.5000000000081855E-2</c:v>
                </c:pt>
                <c:pt idx="63">
                  <c:v>5.8999999999969077E-2</c:v>
                </c:pt>
                <c:pt idx="64">
                  <c:v>5.2999999999997272E-2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4.9999999998817657E-3</c:v>
                </c:pt>
                <c:pt idx="2">
                  <c:v>1.7999999999915417E-2</c:v>
                </c:pt>
                <c:pt idx="3">
                  <c:v>2.1999999999934516E-2</c:v>
                </c:pt>
                <c:pt idx="4">
                  <c:v>2.5999999999839929E-2</c:v>
                </c:pt>
                <c:pt idx="5">
                  <c:v>6.399999999996453E-2</c:v>
                </c:pt>
                <c:pt idx="6">
                  <c:v>0.11599999999998545</c:v>
                </c:pt>
                <c:pt idx="7">
                  <c:v>0.16399999999998727</c:v>
                </c:pt>
                <c:pt idx="8">
                  <c:v>0.21099999999989905</c:v>
                </c:pt>
                <c:pt idx="9">
                  <c:v>0.2239999999999327</c:v>
                </c:pt>
                <c:pt idx="10">
                  <c:v>0.2259999999998854</c:v>
                </c:pt>
                <c:pt idx="11">
                  <c:v>0.23899999999991905</c:v>
                </c:pt>
                <c:pt idx="12">
                  <c:v>0.24799999999993361</c:v>
                </c:pt>
                <c:pt idx="13">
                  <c:v>0.25099999999997635</c:v>
                </c:pt>
                <c:pt idx="14">
                  <c:v>0.25099999999986267</c:v>
                </c:pt>
                <c:pt idx="15">
                  <c:v>0.24299999999993815</c:v>
                </c:pt>
                <c:pt idx="16">
                  <c:v>0.24899999999990996</c:v>
                </c:pt>
                <c:pt idx="17">
                  <c:v>0.23699999999985266</c:v>
                </c:pt>
                <c:pt idx="18">
                  <c:v>0.2339999999999236</c:v>
                </c:pt>
                <c:pt idx="19">
                  <c:v>0.23599999999987631</c:v>
                </c:pt>
                <c:pt idx="20">
                  <c:v>0.24499999999989086</c:v>
                </c:pt>
                <c:pt idx="21">
                  <c:v>0.2379999999999427</c:v>
                </c:pt>
                <c:pt idx="22">
                  <c:v>0.23499999999989996</c:v>
                </c:pt>
                <c:pt idx="23">
                  <c:v>0.24399999999991451</c:v>
                </c:pt>
                <c:pt idx="24">
                  <c:v>0.24699999999995725</c:v>
                </c:pt>
                <c:pt idx="25">
                  <c:v>0.23499999999989996</c:v>
                </c:pt>
                <c:pt idx="26">
                  <c:v>0.2379999999999427</c:v>
                </c:pt>
                <c:pt idx="27">
                  <c:v>0.2299999999999045</c:v>
                </c:pt>
                <c:pt idx="28">
                  <c:v>0.23599999999987631</c:v>
                </c:pt>
                <c:pt idx="29">
                  <c:v>0.23499999999989996</c:v>
                </c:pt>
                <c:pt idx="30">
                  <c:v>0.24199999999984811</c:v>
                </c:pt>
                <c:pt idx="31">
                  <c:v>0.24199999999984811</c:v>
                </c:pt>
                <c:pt idx="32">
                  <c:v>0.23899999999991905</c:v>
                </c:pt>
                <c:pt idx="33">
                  <c:v>0.22499999999990905</c:v>
                </c:pt>
                <c:pt idx="34">
                  <c:v>0.2259999999998854</c:v>
                </c:pt>
                <c:pt idx="35">
                  <c:v>0.23099999999999454</c:v>
                </c:pt>
                <c:pt idx="36">
                  <c:v>0.23699999999985266</c:v>
                </c:pt>
                <c:pt idx="37">
                  <c:v>0.23599999999987631</c:v>
                </c:pt>
                <c:pt idx="38">
                  <c:v>0.2419999999999618</c:v>
                </c:pt>
                <c:pt idx="39">
                  <c:v>0.23899999999991905</c:v>
                </c:pt>
                <c:pt idx="40">
                  <c:v>0.24799999999993361</c:v>
                </c:pt>
                <c:pt idx="41">
                  <c:v>0.24499999999989086</c:v>
                </c:pt>
                <c:pt idx="42">
                  <c:v>0.24999999999988631</c:v>
                </c:pt>
                <c:pt idx="43">
                  <c:v>0.25399999999990541</c:v>
                </c:pt>
                <c:pt idx="44">
                  <c:v>0.25399999999990541</c:v>
                </c:pt>
                <c:pt idx="45">
                  <c:v>0.25699999999994816</c:v>
                </c:pt>
                <c:pt idx="46">
                  <c:v>0.25599999999985812</c:v>
                </c:pt>
                <c:pt idx="47">
                  <c:v>0.25099999999986267</c:v>
                </c:pt>
                <c:pt idx="48">
                  <c:v>0.25399999999990541</c:v>
                </c:pt>
                <c:pt idx="49">
                  <c:v>0.24899999999990996</c:v>
                </c:pt>
                <c:pt idx="50">
                  <c:v>0.23899999999991905</c:v>
                </c:pt>
                <c:pt idx="51">
                  <c:v>0.23599999999999</c:v>
                </c:pt>
                <c:pt idx="52">
                  <c:v>0.2159999999998945</c:v>
                </c:pt>
                <c:pt idx="53">
                  <c:v>0.20899999999994634</c:v>
                </c:pt>
                <c:pt idx="54">
                  <c:v>0.18499999999994543</c:v>
                </c:pt>
                <c:pt idx="55">
                  <c:v>0.15299999999990632</c:v>
                </c:pt>
                <c:pt idx="56">
                  <c:v>0.11599999999987176</c:v>
                </c:pt>
                <c:pt idx="57">
                  <c:v>6.9999999999936335E-2</c:v>
                </c:pt>
                <c:pt idx="58">
                  <c:v>3.6999999999920874E-2</c:v>
                </c:pt>
                <c:pt idx="59">
                  <c:v>2.4999999999863576E-2</c:v>
                </c:pt>
                <c:pt idx="60">
                  <c:v>1.6999999999939064E-2</c:v>
                </c:pt>
                <c:pt idx="61">
                  <c:v>2.0999999999844476E-2</c:v>
                </c:pt>
                <c:pt idx="62">
                  <c:v>1.5999999999849024E-2</c:v>
                </c:pt>
                <c:pt idx="63">
                  <c:v>5.7999999999879037E-2</c:v>
                </c:pt>
                <c:pt idx="64">
                  <c:v>2.4999999999863576E-2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780080"/>
        <c:axId val="169373760"/>
      </c:lineChart>
      <c:catAx>
        <c:axId val="23978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373760"/>
        <c:crosses val="autoZero"/>
        <c:auto val="1"/>
        <c:lblAlgn val="ctr"/>
        <c:lblOffset val="100"/>
        <c:noMultiLvlLbl val="0"/>
      </c:catAx>
      <c:valAx>
        <c:axId val="1693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7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758.495</c:v>
                </c:pt>
                <c:pt idx="1">
                  <c:v>758.49800000000005</c:v>
                </c:pt>
                <c:pt idx="2">
                  <c:v>758.48699999999997</c:v>
                </c:pt>
                <c:pt idx="3">
                  <c:v>758.48299999999995</c:v>
                </c:pt>
                <c:pt idx="4">
                  <c:v>758.48</c:v>
                </c:pt>
                <c:pt idx="5">
                  <c:v>758.45600000000002</c:v>
                </c:pt>
                <c:pt idx="6">
                  <c:v>758.428</c:v>
                </c:pt>
                <c:pt idx="7">
                  <c:v>758.37099999999998</c:v>
                </c:pt>
                <c:pt idx="8">
                  <c:v>758.34900000000005</c:v>
                </c:pt>
                <c:pt idx="9">
                  <c:v>758.33500000000004</c:v>
                </c:pt>
                <c:pt idx="10">
                  <c:v>758.32799999999997</c:v>
                </c:pt>
                <c:pt idx="11">
                  <c:v>758.31799999999998</c:v>
                </c:pt>
                <c:pt idx="12">
                  <c:v>758.31799999999998</c:v>
                </c:pt>
                <c:pt idx="13">
                  <c:v>758.32600000000002</c:v>
                </c:pt>
                <c:pt idx="14">
                  <c:v>758.32500000000005</c:v>
                </c:pt>
                <c:pt idx="15">
                  <c:v>758.33299999999997</c:v>
                </c:pt>
                <c:pt idx="16">
                  <c:v>758.33299999999997</c:v>
                </c:pt>
                <c:pt idx="17">
                  <c:v>758.34</c:v>
                </c:pt>
                <c:pt idx="18">
                  <c:v>758.34799999999996</c:v>
                </c:pt>
                <c:pt idx="19">
                  <c:v>758.34100000000001</c:v>
                </c:pt>
                <c:pt idx="20">
                  <c:v>758.34199999999998</c:v>
                </c:pt>
                <c:pt idx="21">
                  <c:v>758.35199999999998</c:v>
                </c:pt>
                <c:pt idx="22">
                  <c:v>758.35199999999998</c:v>
                </c:pt>
                <c:pt idx="23">
                  <c:v>758.35699999999997</c:v>
                </c:pt>
                <c:pt idx="24">
                  <c:v>758.351</c:v>
                </c:pt>
                <c:pt idx="25">
                  <c:v>758.35699999999997</c:v>
                </c:pt>
                <c:pt idx="26">
                  <c:v>758.36300000000006</c:v>
                </c:pt>
                <c:pt idx="27">
                  <c:v>758.36199999999997</c:v>
                </c:pt>
                <c:pt idx="28">
                  <c:v>758.36900000000003</c:v>
                </c:pt>
                <c:pt idx="29">
                  <c:v>758.36599999999999</c:v>
                </c:pt>
                <c:pt idx="30">
                  <c:v>758.375</c:v>
                </c:pt>
                <c:pt idx="31">
                  <c:v>758.36900000000003</c:v>
                </c:pt>
                <c:pt idx="32">
                  <c:v>758.36699999999996</c:v>
                </c:pt>
                <c:pt idx="33">
                  <c:v>758.37699999999995</c:v>
                </c:pt>
                <c:pt idx="34">
                  <c:v>758.36900000000003</c:v>
                </c:pt>
                <c:pt idx="35">
                  <c:v>758.37099999999998</c:v>
                </c:pt>
                <c:pt idx="36">
                  <c:v>758.37099999999998</c:v>
                </c:pt>
                <c:pt idx="37">
                  <c:v>758.36400000000003</c:v>
                </c:pt>
                <c:pt idx="38">
                  <c:v>758.37300000000005</c:v>
                </c:pt>
                <c:pt idx="39">
                  <c:v>758.36400000000003</c:v>
                </c:pt>
                <c:pt idx="40">
                  <c:v>758.37300000000005</c:v>
                </c:pt>
                <c:pt idx="41">
                  <c:v>758.375</c:v>
                </c:pt>
                <c:pt idx="42">
                  <c:v>758.36699999999996</c:v>
                </c:pt>
                <c:pt idx="43">
                  <c:v>758.36300000000006</c:v>
                </c:pt>
                <c:pt idx="44">
                  <c:v>758.34900000000005</c:v>
                </c:pt>
                <c:pt idx="45">
                  <c:v>758.35400000000004</c:v>
                </c:pt>
                <c:pt idx="46">
                  <c:v>758.34199999999998</c:v>
                </c:pt>
                <c:pt idx="47">
                  <c:v>758.346</c:v>
                </c:pt>
                <c:pt idx="48">
                  <c:v>758.33299999999997</c:v>
                </c:pt>
                <c:pt idx="49">
                  <c:v>758.32799999999997</c:v>
                </c:pt>
                <c:pt idx="50">
                  <c:v>758.33</c:v>
                </c:pt>
                <c:pt idx="51">
                  <c:v>758.33299999999997</c:v>
                </c:pt>
                <c:pt idx="52">
                  <c:v>758.33500000000004</c:v>
                </c:pt>
                <c:pt idx="53">
                  <c:v>758.34699999999998</c:v>
                </c:pt>
                <c:pt idx="54">
                  <c:v>758.36199999999997</c:v>
                </c:pt>
                <c:pt idx="55">
                  <c:v>758.38</c:v>
                </c:pt>
                <c:pt idx="56">
                  <c:v>758.42899999999997</c:v>
                </c:pt>
                <c:pt idx="57">
                  <c:v>758.46199999999999</c:v>
                </c:pt>
                <c:pt idx="58">
                  <c:v>758.495</c:v>
                </c:pt>
                <c:pt idx="59">
                  <c:v>758.49599999999998</c:v>
                </c:pt>
                <c:pt idx="60">
                  <c:v>758.51599999999996</c:v>
                </c:pt>
                <c:pt idx="61">
                  <c:v>758.51700000000005</c:v>
                </c:pt>
                <c:pt idx="62">
                  <c:v>758.51700000000005</c:v>
                </c:pt>
                <c:pt idx="63">
                  <c:v>758.51400000000001</c:v>
                </c:pt>
                <c:pt idx="64">
                  <c:v>758.51599999999996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758.11400000000003</c:v>
                </c:pt>
                <c:pt idx="1">
                  <c:v>758.11300000000006</c:v>
                </c:pt>
                <c:pt idx="2">
                  <c:v>758.11699999999996</c:v>
                </c:pt>
                <c:pt idx="3">
                  <c:v>758.11599999999999</c:v>
                </c:pt>
                <c:pt idx="4">
                  <c:v>758.11599999999999</c:v>
                </c:pt>
                <c:pt idx="5">
                  <c:v>758.11900000000003</c:v>
                </c:pt>
                <c:pt idx="6">
                  <c:v>758.12099999999998</c:v>
                </c:pt>
                <c:pt idx="7">
                  <c:v>758.12199999999996</c:v>
                </c:pt>
                <c:pt idx="8">
                  <c:v>758.12300000000005</c:v>
                </c:pt>
                <c:pt idx="9">
                  <c:v>758.12</c:v>
                </c:pt>
                <c:pt idx="10">
                  <c:v>758.12</c:v>
                </c:pt>
                <c:pt idx="11">
                  <c:v>758.12099999999998</c:v>
                </c:pt>
                <c:pt idx="12">
                  <c:v>758.12199999999996</c:v>
                </c:pt>
                <c:pt idx="13">
                  <c:v>758.12300000000005</c:v>
                </c:pt>
                <c:pt idx="14">
                  <c:v>758.12300000000005</c:v>
                </c:pt>
                <c:pt idx="15">
                  <c:v>758.12599999999998</c:v>
                </c:pt>
                <c:pt idx="16">
                  <c:v>758.12400000000002</c:v>
                </c:pt>
                <c:pt idx="17">
                  <c:v>758.125</c:v>
                </c:pt>
                <c:pt idx="18">
                  <c:v>758.12400000000002</c:v>
                </c:pt>
                <c:pt idx="19">
                  <c:v>758.125</c:v>
                </c:pt>
                <c:pt idx="20">
                  <c:v>758.12400000000002</c:v>
                </c:pt>
                <c:pt idx="21">
                  <c:v>758.12699999999995</c:v>
                </c:pt>
                <c:pt idx="22">
                  <c:v>758.12699999999995</c:v>
                </c:pt>
                <c:pt idx="23">
                  <c:v>758.12900000000002</c:v>
                </c:pt>
                <c:pt idx="24">
                  <c:v>758.13</c:v>
                </c:pt>
                <c:pt idx="25">
                  <c:v>758.13</c:v>
                </c:pt>
                <c:pt idx="26">
                  <c:v>758.13300000000004</c:v>
                </c:pt>
                <c:pt idx="27">
                  <c:v>758.13300000000004</c:v>
                </c:pt>
                <c:pt idx="28">
                  <c:v>758.13699999999994</c:v>
                </c:pt>
                <c:pt idx="29">
                  <c:v>758.13800000000003</c:v>
                </c:pt>
                <c:pt idx="30">
                  <c:v>758.13800000000003</c:v>
                </c:pt>
                <c:pt idx="31">
                  <c:v>758.13800000000003</c:v>
                </c:pt>
                <c:pt idx="32">
                  <c:v>758.13699999999994</c:v>
                </c:pt>
                <c:pt idx="33">
                  <c:v>758.13300000000004</c:v>
                </c:pt>
                <c:pt idx="34">
                  <c:v>758.13400000000001</c:v>
                </c:pt>
                <c:pt idx="35">
                  <c:v>758.13</c:v>
                </c:pt>
                <c:pt idx="36">
                  <c:v>758.13</c:v>
                </c:pt>
                <c:pt idx="37">
                  <c:v>758.12699999999995</c:v>
                </c:pt>
                <c:pt idx="38">
                  <c:v>758.12900000000002</c:v>
                </c:pt>
                <c:pt idx="39">
                  <c:v>758.12699999999995</c:v>
                </c:pt>
                <c:pt idx="40">
                  <c:v>758.12699999999995</c:v>
                </c:pt>
                <c:pt idx="41">
                  <c:v>758.12699999999995</c:v>
                </c:pt>
                <c:pt idx="42">
                  <c:v>758.12900000000002</c:v>
                </c:pt>
                <c:pt idx="43">
                  <c:v>758.12599999999998</c:v>
                </c:pt>
                <c:pt idx="44">
                  <c:v>758.13199999999995</c:v>
                </c:pt>
                <c:pt idx="45">
                  <c:v>758.13199999999995</c:v>
                </c:pt>
                <c:pt idx="46">
                  <c:v>758.13599999999997</c:v>
                </c:pt>
                <c:pt idx="47">
                  <c:v>758.13300000000004</c:v>
                </c:pt>
                <c:pt idx="48">
                  <c:v>758.13599999999997</c:v>
                </c:pt>
                <c:pt idx="49">
                  <c:v>758.13300000000004</c:v>
                </c:pt>
                <c:pt idx="50">
                  <c:v>758.13300000000004</c:v>
                </c:pt>
                <c:pt idx="51">
                  <c:v>758.12900000000002</c:v>
                </c:pt>
                <c:pt idx="52">
                  <c:v>758.12699999999995</c:v>
                </c:pt>
                <c:pt idx="53">
                  <c:v>758.12400000000002</c:v>
                </c:pt>
                <c:pt idx="54">
                  <c:v>758.125</c:v>
                </c:pt>
                <c:pt idx="55">
                  <c:v>758.11900000000003</c:v>
                </c:pt>
                <c:pt idx="56">
                  <c:v>758.12199999999996</c:v>
                </c:pt>
                <c:pt idx="57">
                  <c:v>758.11599999999999</c:v>
                </c:pt>
                <c:pt idx="58">
                  <c:v>758.11800000000005</c:v>
                </c:pt>
                <c:pt idx="59">
                  <c:v>758.11300000000006</c:v>
                </c:pt>
                <c:pt idx="60">
                  <c:v>758.12</c:v>
                </c:pt>
                <c:pt idx="61">
                  <c:v>758.11800000000005</c:v>
                </c:pt>
                <c:pt idx="62">
                  <c:v>758.10199999999998</c:v>
                </c:pt>
                <c:pt idx="63">
                  <c:v>758.05</c:v>
                </c:pt>
                <c:pt idx="64">
                  <c:v>758.11900000000003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758.495</c:v>
                </c:pt>
                <c:pt idx="1">
                  <c:v>758.49400000000003</c:v>
                </c:pt>
                <c:pt idx="2">
                  <c:v>758.49799999999993</c:v>
                </c:pt>
                <c:pt idx="3">
                  <c:v>758.49699999999996</c:v>
                </c:pt>
                <c:pt idx="4">
                  <c:v>758.49699999999996</c:v>
                </c:pt>
                <c:pt idx="5">
                  <c:v>758.5</c:v>
                </c:pt>
                <c:pt idx="6">
                  <c:v>758.50199999999995</c:v>
                </c:pt>
                <c:pt idx="7">
                  <c:v>758.50299999999993</c:v>
                </c:pt>
                <c:pt idx="8">
                  <c:v>758.50400000000002</c:v>
                </c:pt>
                <c:pt idx="9">
                  <c:v>758.50099999999998</c:v>
                </c:pt>
                <c:pt idx="10">
                  <c:v>758.50099999999998</c:v>
                </c:pt>
                <c:pt idx="11">
                  <c:v>758.50199999999995</c:v>
                </c:pt>
                <c:pt idx="12">
                  <c:v>758.50299999999993</c:v>
                </c:pt>
                <c:pt idx="13">
                  <c:v>758.50400000000002</c:v>
                </c:pt>
                <c:pt idx="14">
                  <c:v>758.50400000000002</c:v>
                </c:pt>
                <c:pt idx="15">
                  <c:v>758.50699999999995</c:v>
                </c:pt>
                <c:pt idx="16">
                  <c:v>758.505</c:v>
                </c:pt>
                <c:pt idx="17">
                  <c:v>758.50599999999997</c:v>
                </c:pt>
                <c:pt idx="18">
                  <c:v>758.505</c:v>
                </c:pt>
                <c:pt idx="19">
                  <c:v>758.50599999999997</c:v>
                </c:pt>
                <c:pt idx="20">
                  <c:v>758.505</c:v>
                </c:pt>
                <c:pt idx="21">
                  <c:v>758.50799999999992</c:v>
                </c:pt>
                <c:pt idx="22">
                  <c:v>758.50799999999992</c:v>
                </c:pt>
                <c:pt idx="23">
                  <c:v>758.51</c:v>
                </c:pt>
                <c:pt idx="24">
                  <c:v>758.51099999999997</c:v>
                </c:pt>
                <c:pt idx="25">
                  <c:v>758.51099999999997</c:v>
                </c:pt>
                <c:pt idx="26">
                  <c:v>758.51400000000001</c:v>
                </c:pt>
                <c:pt idx="27">
                  <c:v>758.51400000000001</c:v>
                </c:pt>
                <c:pt idx="28">
                  <c:v>758.51799999999992</c:v>
                </c:pt>
                <c:pt idx="29">
                  <c:v>758.51900000000001</c:v>
                </c:pt>
                <c:pt idx="30">
                  <c:v>758.51900000000001</c:v>
                </c:pt>
                <c:pt idx="31">
                  <c:v>758.51900000000001</c:v>
                </c:pt>
                <c:pt idx="32">
                  <c:v>758.51799999999992</c:v>
                </c:pt>
                <c:pt idx="33">
                  <c:v>758.51400000000001</c:v>
                </c:pt>
                <c:pt idx="34">
                  <c:v>758.51499999999999</c:v>
                </c:pt>
                <c:pt idx="35">
                  <c:v>758.51099999999997</c:v>
                </c:pt>
                <c:pt idx="36">
                  <c:v>758.51099999999997</c:v>
                </c:pt>
                <c:pt idx="37">
                  <c:v>758.50799999999992</c:v>
                </c:pt>
                <c:pt idx="38">
                  <c:v>758.51</c:v>
                </c:pt>
                <c:pt idx="39">
                  <c:v>758.50799999999992</c:v>
                </c:pt>
                <c:pt idx="40">
                  <c:v>758.50799999999992</c:v>
                </c:pt>
                <c:pt idx="41">
                  <c:v>758.50799999999992</c:v>
                </c:pt>
                <c:pt idx="42">
                  <c:v>758.51</c:v>
                </c:pt>
                <c:pt idx="43">
                  <c:v>758.50699999999995</c:v>
                </c:pt>
                <c:pt idx="44">
                  <c:v>758.51299999999992</c:v>
                </c:pt>
                <c:pt idx="45">
                  <c:v>758.51299999999992</c:v>
                </c:pt>
                <c:pt idx="46">
                  <c:v>758.51699999999994</c:v>
                </c:pt>
                <c:pt idx="47">
                  <c:v>758.51400000000001</c:v>
                </c:pt>
                <c:pt idx="48">
                  <c:v>758.51699999999994</c:v>
                </c:pt>
                <c:pt idx="49">
                  <c:v>758.51400000000001</c:v>
                </c:pt>
                <c:pt idx="50">
                  <c:v>758.51400000000001</c:v>
                </c:pt>
                <c:pt idx="51">
                  <c:v>758.51</c:v>
                </c:pt>
                <c:pt idx="52">
                  <c:v>758.50799999999992</c:v>
                </c:pt>
                <c:pt idx="53">
                  <c:v>758.505</c:v>
                </c:pt>
                <c:pt idx="54">
                  <c:v>758.50599999999997</c:v>
                </c:pt>
                <c:pt idx="55">
                  <c:v>758.5</c:v>
                </c:pt>
                <c:pt idx="56">
                  <c:v>758.50299999999993</c:v>
                </c:pt>
                <c:pt idx="57">
                  <c:v>758.49699999999996</c:v>
                </c:pt>
                <c:pt idx="58">
                  <c:v>758.49900000000002</c:v>
                </c:pt>
                <c:pt idx="59">
                  <c:v>758.49400000000003</c:v>
                </c:pt>
                <c:pt idx="60">
                  <c:v>758.50099999999998</c:v>
                </c:pt>
                <c:pt idx="61">
                  <c:v>758.49900000000002</c:v>
                </c:pt>
                <c:pt idx="62">
                  <c:v>758.48299999999995</c:v>
                </c:pt>
                <c:pt idx="63">
                  <c:v>758.43099999999993</c:v>
                </c:pt>
                <c:pt idx="64">
                  <c:v>758.5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41824"/>
        <c:axId val="238468176"/>
      </c:lineChart>
      <c:catAx>
        <c:axId val="17184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468176"/>
        <c:crosses val="autoZero"/>
        <c:auto val="1"/>
        <c:lblAlgn val="ctr"/>
        <c:lblOffset val="100"/>
        <c:noMultiLvlLbl val="0"/>
      </c:catAx>
      <c:valAx>
        <c:axId val="2384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8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758.47500000000002</c:v>
                </c:pt>
                <c:pt idx="1">
                  <c:v>758.46799999999996</c:v>
                </c:pt>
                <c:pt idx="2">
                  <c:v>758.46199999999999</c:v>
                </c:pt>
                <c:pt idx="3">
                  <c:v>758.46100000000001</c:v>
                </c:pt>
                <c:pt idx="4">
                  <c:v>758.45399999999995</c:v>
                </c:pt>
                <c:pt idx="5">
                  <c:v>758.43299999999999</c:v>
                </c:pt>
                <c:pt idx="6">
                  <c:v>758.38299999999992</c:v>
                </c:pt>
                <c:pt idx="7">
                  <c:v>758.31200000000001</c:v>
                </c:pt>
                <c:pt idx="8">
                  <c:v>758.27099999999996</c:v>
                </c:pt>
                <c:pt idx="9">
                  <c:v>758.25599999999997</c:v>
                </c:pt>
                <c:pt idx="10">
                  <c:v>758.26499999999999</c:v>
                </c:pt>
                <c:pt idx="11">
                  <c:v>758.27</c:v>
                </c:pt>
                <c:pt idx="12">
                  <c:v>758.26299999999992</c:v>
                </c:pt>
                <c:pt idx="13">
                  <c:v>758.25900000000001</c:v>
                </c:pt>
                <c:pt idx="14">
                  <c:v>758.25900000000001</c:v>
                </c:pt>
                <c:pt idx="15">
                  <c:v>758.26499999999999</c:v>
                </c:pt>
                <c:pt idx="16">
                  <c:v>758.25799999999992</c:v>
                </c:pt>
                <c:pt idx="17">
                  <c:v>758.26400000000001</c:v>
                </c:pt>
                <c:pt idx="18">
                  <c:v>758.25</c:v>
                </c:pt>
                <c:pt idx="19">
                  <c:v>758.25099999999998</c:v>
                </c:pt>
                <c:pt idx="20">
                  <c:v>758.25599999999997</c:v>
                </c:pt>
                <c:pt idx="21">
                  <c:v>758.25</c:v>
                </c:pt>
                <c:pt idx="22">
                  <c:v>758.25699999999995</c:v>
                </c:pt>
                <c:pt idx="23">
                  <c:v>758.25099999999998</c:v>
                </c:pt>
                <c:pt idx="24">
                  <c:v>758.24799999999993</c:v>
                </c:pt>
                <c:pt idx="25">
                  <c:v>758.25099999999998</c:v>
                </c:pt>
                <c:pt idx="26">
                  <c:v>758.25199999999995</c:v>
                </c:pt>
                <c:pt idx="27">
                  <c:v>758.24599999999998</c:v>
                </c:pt>
                <c:pt idx="28">
                  <c:v>758.24799999999993</c:v>
                </c:pt>
                <c:pt idx="29">
                  <c:v>758.24</c:v>
                </c:pt>
                <c:pt idx="30">
                  <c:v>758.24299999999994</c:v>
                </c:pt>
                <c:pt idx="31">
                  <c:v>758.24599999999998</c:v>
                </c:pt>
                <c:pt idx="32">
                  <c:v>758.24199999999996</c:v>
                </c:pt>
                <c:pt idx="33">
                  <c:v>758.24699999999996</c:v>
                </c:pt>
                <c:pt idx="34">
                  <c:v>758.24699999999996</c:v>
                </c:pt>
                <c:pt idx="35">
                  <c:v>758.245</c:v>
                </c:pt>
                <c:pt idx="36">
                  <c:v>758.25</c:v>
                </c:pt>
                <c:pt idx="37">
                  <c:v>758.24900000000002</c:v>
                </c:pt>
                <c:pt idx="38">
                  <c:v>758.24799999999993</c:v>
                </c:pt>
                <c:pt idx="39">
                  <c:v>758.25900000000001</c:v>
                </c:pt>
                <c:pt idx="40">
                  <c:v>758.26</c:v>
                </c:pt>
                <c:pt idx="41">
                  <c:v>758.25599999999997</c:v>
                </c:pt>
                <c:pt idx="42">
                  <c:v>758.25099999999998</c:v>
                </c:pt>
                <c:pt idx="43">
                  <c:v>758.25</c:v>
                </c:pt>
                <c:pt idx="44">
                  <c:v>758.24400000000003</c:v>
                </c:pt>
                <c:pt idx="45">
                  <c:v>758.23699999999997</c:v>
                </c:pt>
                <c:pt idx="46">
                  <c:v>758.24</c:v>
                </c:pt>
                <c:pt idx="47">
                  <c:v>758.23899999999992</c:v>
                </c:pt>
                <c:pt idx="48">
                  <c:v>758.25099999999998</c:v>
                </c:pt>
                <c:pt idx="49">
                  <c:v>758.25699999999995</c:v>
                </c:pt>
                <c:pt idx="50">
                  <c:v>758.25299999999993</c:v>
                </c:pt>
                <c:pt idx="51">
                  <c:v>758.25900000000001</c:v>
                </c:pt>
                <c:pt idx="52">
                  <c:v>758.26099999999997</c:v>
                </c:pt>
                <c:pt idx="53">
                  <c:v>758.25599999999997</c:v>
                </c:pt>
                <c:pt idx="54">
                  <c:v>758.27499999999998</c:v>
                </c:pt>
                <c:pt idx="55">
                  <c:v>758.30599999999993</c:v>
                </c:pt>
                <c:pt idx="56">
                  <c:v>758.34500000000003</c:v>
                </c:pt>
                <c:pt idx="57">
                  <c:v>758.40699999999993</c:v>
                </c:pt>
                <c:pt idx="58">
                  <c:v>758.45399999999995</c:v>
                </c:pt>
                <c:pt idx="59">
                  <c:v>758.476</c:v>
                </c:pt>
                <c:pt idx="60">
                  <c:v>758.48699999999997</c:v>
                </c:pt>
                <c:pt idx="61">
                  <c:v>758.48899999999992</c:v>
                </c:pt>
                <c:pt idx="62">
                  <c:v>758.48799999999994</c:v>
                </c:pt>
                <c:pt idx="63">
                  <c:v>758.49900000000002</c:v>
                </c:pt>
                <c:pt idx="64">
                  <c:v>758.48899999999992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758.28099999999995</c:v>
                </c:pt>
                <c:pt idx="1">
                  <c:v>758.28200000000004</c:v>
                </c:pt>
                <c:pt idx="2">
                  <c:v>758.28300000000002</c:v>
                </c:pt>
                <c:pt idx="3">
                  <c:v>758.28</c:v>
                </c:pt>
                <c:pt idx="4">
                  <c:v>758.28099999999995</c:v>
                </c:pt>
                <c:pt idx="5">
                  <c:v>758.28099999999995</c:v>
                </c:pt>
                <c:pt idx="6">
                  <c:v>758.28099999999995</c:v>
                </c:pt>
                <c:pt idx="7">
                  <c:v>758.28300000000002</c:v>
                </c:pt>
                <c:pt idx="8">
                  <c:v>758.28</c:v>
                </c:pt>
                <c:pt idx="9">
                  <c:v>758.28099999999995</c:v>
                </c:pt>
                <c:pt idx="10">
                  <c:v>758.27800000000002</c:v>
                </c:pt>
                <c:pt idx="11">
                  <c:v>758.27800000000002</c:v>
                </c:pt>
                <c:pt idx="12">
                  <c:v>758.27499999999998</c:v>
                </c:pt>
                <c:pt idx="13">
                  <c:v>758.27800000000002</c:v>
                </c:pt>
                <c:pt idx="14">
                  <c:v>758.279</c:v>
                </c:pt>
                <c:pt idx="15">
                  <c:v>758.28200000000004</c:v>
                </c:pt>
                <c:pt idx="16">
                  <c:v>758.28300000000002</c:v>
                </c:pt>
                <c:pt idx="17">
                  <c:v>758.28399999999999</c:v>
                </c:pt>
                <c:pt idx="18">
                  <c:v>758.28599999999994</c:v>
                </c:pt>
                <c:pt idx="19">
                  <c:v>758.28599999999994</c:v>
                </c:pt>
                <c:pt idx="20">
                  <c:v>758.28399999999999</c:v>
                </c:pt>
                <c:pt idx="21">
                  <c:v>758.28599999999994</c:v>
                </c:pt>
                <c:pt idx="22">
                  <c:v>758.28499999999997</c:v>
                </c:pt>
                <c:pt idx="23">
                  <c:v>758.28399999999999</c:v>
                </c:pt>
                <c:pt idx="24">
                  <c:v>758.28499999999997</c:v>
                </c:pt>
                <c:pt idx="25">
                  <c:v>758.28599999999994</c:v>
                </c:pt>
                <c:pt idx="26">
                  <c:v>758.28599999999994</c:v>
                </c:pt>
                <c:pt idx="27">
                  <c:v>758.28700000000003</c:v>
                </c:pt>
                <c:pt idx="28">
                  <c:v>758.29</c:v>
                </c:pt>
                <c:pt idx="29">
                  <c:v>758.29100000000005</c:v>
                </c:pt>
                <c:pt idx="30">
                  <c:v>758.29100000000005</c:v>
                </c:pt>
                <c:pt idx="31">
                  <c:v>758.29200000000003</c:v>
                </c:pt>
                <c:pt idx="32">
                  <c:v>758.28899999999999</c:v>
                </c:pt>
                <c:pt idx="33">
                  <c:v>758.28899999999999</c:v>
                </c:pt>
                <c:pt idx="34">
                  <c:v>758.28800000000001</c:v>
                </c:pt>
                <c:pt idx="35">
                  <c:v>758.29</c:v>
                </c:pt>
                <c:pt idx="36">
                  <c:v>758.29100000000005</c:v>
                </c:pt>
                <c:pt idx="37">
                  <c:v>758.29300000000001</c:v>
                </c:pt>
                <c:pt idx="38">
                  <c:v>758.29300000000001</c:v>
                </c:pt>
                <c:pt idx="39">
                  <c:v>758.29300000000001</c:v>
                </c:pt>
                <c:pt idx="40">
                  <c:v>758.29300000000001</c:v>
                </c:pt>
                <c:pt idx="41">
                  <c:v>758.29</c:v>
                </c:pt>
                <c:pt idx="42">
                  <c:v>758.28899999999999</c:v>
                </c:pt>
                <c:pt idx="43">
                  <c:v>758.28800000000001</c:v>
                </c:pt>
                <c:pt idx="44">
                  <c:v>758.28800000000001</c:v>
                </c:pt>
                <c:pt idx="45">
                  <c:v>758.28599999999994</c:v>
                </c:pt>
                <c:pt idx="46">
                  <c:v>758.28800000000001</c:v>
                </c:pt>
                <c:pt idx="47">
                  <c:v>758.28599999999994</c:v>
                </c:pt>
                <c:pt idx="48">
                  <c:v>758.28599999999994</c:v>
                </c:pt>
                <c:pt idx="49">
                  <c:v>758.28499999999997</c:v>
                </c:pt>
                <c:pt idx="50">
                  <c:v>758.28599999999994</c:v>
                </c:pt>
                <c:pt idx="51">
                  <c:v>758.28300000000002</c:v>
                </c:pt>
                <c:pt idx="52">
                  <c:v>758.28599999999994</c:v>
                </c:pt>
                <c:pt idx="53">
                  <c:v>758.28499999999997</c:v>
                </c:pt>
                <c:pt idx="54">
                  <c:v>758.28599999999994</c:v>
                </c:pt>
                <c:pt idx="55">
                  <c:v>758.28499999999997</c:v>
                </c:pt>
                <c:pt idx="56">
                  <c:v>758.28899999999999</c:v>
                </c:pt>
                <c:pt idx="57">
                  <c:v>758.28899999999999</c:v>
                </c:pt>
                <c:pt idx="58">
                  <c:v>758.29700000000003</c:v>
                </c:pt>
                <c:pt idx="59">
                  <c:v>758.29200000000003</c:v>
                </c:pt>
                <c:pt idx="60">
                  <c:v>758.30399999999997</c:v>
                </c:pt>
                <c:pt idx="61">
                  <c:v>758.30499999999995</c:v>
                </c:pt>
                <c:pt idx="62">
                  <c:v>758.29700000000003</c:v>
                </c:pt>
                <c:pt idx="63">
                  <c:v>758.24599999999998</c:v>
                </c:pt>
                <c:pt idx="64">
                  <c:v>758.31799999999998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758.47500000000002</c:v>
                </c:pt>
                <c:pt idx="1">
                  <c:v>758.47500000000002</c:v>
                </c:pt>
                <c:pt idx="2">
                  <c:v>758.47500000000002</c:v>
                </c:pt>
                <c:pt idx="3">
                  <c:v>758.47299999999996</c:v>
                </c:pt>
                <c:pt idx="4">
                  <c:v>758.47</c:v>
                </c:pt>
                <c:pt idx="5">
                  <c:v>758.46799999999996</c:v>
                </c:pt>
                <c:pt idx="6">
                  <c:v>758.46699999999998</c:v>
                </c:pt>
                <c:pt idx="7">
                  <c:v>758.46400000000006</c:v>
                </c:pt>
                <c:pt idx="8">
                  <c:v>758.46299999999997</c:v>
                </c:pt>
                <c:pt idx="9">
                  <c:v>758.46400000000006</c:v>
                </c:pt>
                <c:pt idx="10">
                  <c:v>758.46400000000006</c:v>
                </c:pt>
                <c:pt idx="11">
                  <c:v>758.46400000000006</c:v>
                </c:pt>
                <c:pt idx="12">
                  <c:v>758.46500000000003</c:v>
                </c:pt>
                <c:pt idx="13">
                  <c:v>758.46400000000006</c:v>
                </c:pt>
                <c:pt idx="14">
                  <c:v>758.46400000000006</c:v>
                </c:pt>
                <c:pt idx="15">
                  <c:v>758.46400000000006</c:v>
                </c:pt>
                <c:pt idx="16">
                  <c:v>758.46500000000003</c:v>
                </c:pt>
                <c:pt idx="17">
                  <c:v>758.46500000000003</c:v>
                </c:pt>
                <c:pt idx="18">
                  <c:v>758.46400000000006</c:v>
                </c:pt>
                <c:pt idx="19">
                  <c:v>758.46500000000003</c:v>
                </c:pt>
                <c:pt idx="20">
                  <c:v>758.46400000000006</c:v>
                </c:pt>
                <c:pt idx="21">
                  <c:v>758.46500000000003</c:v>
                </c:pt>
                <c:pt idx="22">
                  <c:v>758.46699999999998</c:v>
                </c:pt>
                <c:pt idx="23">
                  <c:v>758.46699999999998</c:v>
                </c:pt>
                <c:pt idx="24">
                  <c:v>758.46600000000001</c:v>
                </c:pt>
                <c:pt idx="25">
                  <c:v>758.46699999999998</c:v>
                </c:pt>
                <c:pt idx="26">
                  <c:v>758.46600000000001</c:v>
                </c:pt>
                <c:pt idx="27">
                  <c:v>758.46699999999998</c:v>
                </c:pt>
                <c:pt idx="28">
                  <c:v>758.46799999999996</c:v>
                </c:pt>
                <c:pt idx="29">
                  <c:v>758.46799999999996</c:v>
                </c:pt>
                <c:pt idx="30">
                  <c:v>758.46799999999996</c:v>
                </c:pt>
                <c:pt idx="31">
                  <c:v>758.46699999999998</c:v>
                </c:pt>
                <c:pt idx="32">
                  <c:v>758.46699999999998</c:v>
                </c:pt>
                <c:pt idx="33">
                  <c:v>758.46799999999996</c:v>
                </c:pt>
                <c:pt idx="34">
                  <c:v>758.46799999999996</c:v>
                </c:pt>
                <c:pt idx="35">
                  <c:v>758.46799999999996</c:v>
                </c:pt>
                <c:pt idx="36">
                  <c:v>758.46699999999998</c:v>
                </c:pt>
                <c:pt idx="37">
                  <c:v>758.46600000000001</c:v>
                </c:pt>
                <c:pt idx="38">
                  <c:v>758.46600000000001</c:v>
                </c:pt>
                <c:pt idx="39">
                  <c:v>758.46600000000001</c:v>
                </c:pt>
                <c:pt idx="40">
                  <c:v>758.46500000000003</c:v>
                </c:pt>
                <c:pt idx="41">
                  <c:v>758.46500000000003</c:v>
                </c:pt>
                <c:pt idx="42">
                  <c:v>758.46400000000006</c:v>
                </c:pt>
                <c:pt idx="43">
                  <c:v>758.46299999999997</c:v>
                </c:pt>
                <c:pt idx="44">
                  <c:v>758.46199999999999</c:v>
                </c:pt>
                <c:pt idx="45">
                  <c:v>758.46199999999999</c:v>
                </c:pt>
                <c:pt idx="46">
                  <c:v>758.46100000000001</c:v>
                </c:pt>
                <c:pt idx="47">
                  <c:v>758.46</c:v>
                </c:pt>
                <c:pt idx="48">
                  <c:v>758.45899999999995</c:v>
                </c:pt>
                <c:pt idx="49">
                  <c:v>758.45899999999995</c:v>
                </c:pt>
                <c:pt idx="50">
                  <c:v>758.45799999999997</c:v>
                </c:pt>
                <c:pt idx="51">
                  <c:v>758.45799999999997</c:v>
                </c:pt>
                <c:pt idx="52">
                  <c:v>758.45899999999995</c:v>
                </c:pt>
                <c:pt idx="53">
                  <c:v>758.45799999999997</c:v>
                </c:pt>
                <c:pt idx="54">
                  <c:v>758.45799999999997</c:v>
                </c:pt>
                <c:pt idx="55">
                  <c:v>758.45899999999995</c:v>
                </c:pt>
                <c:pt idx="56">
                  <c:v>758.46</c:v>
                </c:pt>
                <c:pt idx="57">
                  <c:v>758.46299999999997</c:v>
                </c:pt>
                <c:pt idx="58">
                  <c:v>758.46299999999997</c:v>
                </c:pt>
                <c:pt idx="59">
                  <c:v>758.46600000000001</c:v>
                </c:pt>
                <c:pt idx="60">
                  <c:v>758.46900000000005</c:v>
                </c:pt>
                <c:pt idx="61">
                  <c:v>758.47</c:v>
                </c:pt>
                <c:pt idx="62">
                  <c:v>758.471</c:v>
                </c:pt>
                <c:pt idx="63">
                  <c:v>758.47199999999998</c:v>
                </c:pt>
                <c:pt idx="64">
                  <c:v>758.47199999999998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468960"/>
        <c:axId val="240780400"/>
      </c:lineChart>
      <c:catAx>
        <c:axId val="238468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780400"/>
        <c:crosses val="autoZero"/>
        <c:auto val="1"/>
        <c:lblAlgn val="ctr"/>
        <c:lblOffset val="100"/>
        <c:noMultiLvlLbl val="0"/>
      </c:catAx>
      <c:valAx>
        <c:axId val="24078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4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7.0000000000618456E-3</c:v>
                </c:pt>
                <c:pt idx="2">
                  <c:v>1.3000000000033651E-2</c:v>
                </c:pt>
                <c:pt idx="3">
                  <c:v>1.1999999999943611E-2</c:v>
                </c:pt>
                <c:pt idx="4">
                  <c:v>1.6000000000076398E-2</c:v>
                </c:pt>
                <c:pt idx="5">
                  <c:v>3.4999999999968168E-2</c:v>
                </c:pt>
                <c:pt idx="6">
                  <c:v>8.4000000000060027E-2</c:v>
                </c:pt>
                <c:pt idx="7">
                  <c:v>0.15200000000004366</c:v>
                </c:pt>
                <c:pt idx="8">
                  <c:v>0.19200000000000728</c:v>
                </c:pt>
                <c:pt idx="9">
                  <c:v>0.20800000000008367</c:v>
                </c:pt>
                <c:pt idx="10">
                  <c:v>0.19900000000006912</c:v>
                </c:pt>
                <c:pt idx="11">
                  <c:v>0.19400000000007367</c:v>
                </c:pt>
                <c:pt idx="12">
                  <c:v>0.20200000000011187</c:v>
                </c:pt>
                <c:pt idx="13">
                  <c:v>0.20500000000004093</c:v>
                </c:pt>
                <c:pt idx="14">
                  <c:v>0.20500000000004093</c:v>
                </c:pt>
                <c:pt idx="15">
                  <c:v>0.19900000000006912</c:v>
                </c:pt>
                <c:pt idx="16">
                  <c:v>0.20700000000010732</c:v>
                </c:pt>
                <c:pt idx="17">
                  <c:v>0.20100000000002183</c:v>
                </c:pt>
                <c:pt idx="18">
                  <c:v>0.21400000000005548</c:v>
                </c:pt>
                <c:pt idx="19">
                  <c:v>0.21400000000005548</c:v>
                </c:pt>
                <c:pt idx="20">
                  <c:v>0.20800000000008367</c:v>
                </c:pt>
                <c:pt idx="21">
                  <c:v>0.21500000000003183</c:v>
                </c:pt>
                <c:pt idx="22">
                  <c:v>0.21000000000003638</c:v>
                </c:pt>
                <c:pt idx="23">
                  <c:v>0.21600000000000819</c:v>
                </c:pt>
                <c:pt idx="24">
                  <c:v>0.21800000000007458</c:v>
                </c:pt>
                <c:pt idx="25">
                  <c:v>0.21600000000000819</c:v>
                </c:pt>
                <c:pt idx="26">
                  <c:v>0.21400000000005548</c:v>
                </c:pt>
                <c:pt idx="27">
                  <c:v>0.22100000000000364</c:v>
                </c:pt>
                <c:pt idx="28">
                  <c:v>0.22000000000002728</c:v>
                </c:pt>
                <c:pt idx="29">
                  <c:v>0.2279999999999518</c:v>
                </c:pt>
                <c:pt idx="30">
                  <c:v>0.22500000000002274</c:v>
                </c:pt>
                <c:pt idx="31">
                  <c:v>0.22100000000000364</c:v>
                </c:pt>
                <c:pt idx="32">
                  <c:v>0.22500000000002274</c:v>
                </c:pt>
                <c:pt idx="33">
                  <c:v>0.22100000000000364</c:v>
                </c:pt>
                <c:pt idx="34">
                  <c:v>0.22100000000000364</c:v>
                </c:pt>
                <c:pt idx="35">
                  <c:v>0.22299999999995634</c:v>
                </c:pt>
                <c:pt idx="36">
                  <c:v>0.21699999999998454</c:v>
                </c:pt>
                <c:pt idx="37">
                  <c:v>0.21699999999998454</c:v>
                </c:pt>
                <c:pt idx="38">
                  <c:v>0.21800000000007458</c:v>
                </c:pt>
                <c:pt idx="39">
                  <c:v>0.20699999999999363</c:v>
                </c:pt>
                <c:pt idx="40">
                  <c:v>0.20500000000004093</c:v>
                </c:pt>
                <c:pt idx="41">
                  <c:v>0.20900000000006003</c:v>
                </c:pt>
                <c:pt idx="42">
                  <c:v>0.21300000000007913</c:v>
                </c:pt>
                <c:pt idx="43">
                  <c:v>0.21299999999996544</c:v>
                </c:pt>
                <c:pt idx="44">
                  <c:v>0.21799999999996089</c:v>
                </c:pt>
                <c:pt idx="45">
                  <c:v>0.22500000000002274</c:v>
                </c:pt>
                <c:pt idx="46">
                  <c:v>0.22100000000000364</c:v>
                </c:pt>
                <c:pt idx="47">
                  <c:v>0.22100000000011732</c:v>
                </c:pt>
                <c:pt idx="48">
                  <c:v>0.20799999999996999</c:v>
                </c:pt>
                <c:pt idx="49">
                  <c:v>0.20199999999999818</c:v>
                </c:pt>
                <c:pt idx="50">
                  <c:v>0.20500000000004093</c:v>
                </c:pt>
                <c:pt idx="51">
                  <c:v>0.19899999999995543</c:v>
                </c:pt>
                <c:pt idx="52">
                  <c:v>0.19799999999997908</c:v>
                </c:pt>
                <c:pt idx="53">
                  <c:v>0.20199999999999818</c:v>
                </c:pt>
                <c:pt idx="54">
                  <c:v>0.18299999999999272</c:v>
                </c:pt>
                <c:pt idx="55">
                  <c:v>0.15300000000002001</c:v>
                </c:pt>
                <c:pt idx="56">
                  <c:v>0.11500000000000909</c:v>
                </c:pt>
                <c:pt idx="57">
                  <c:v>5.6000000000040018E-2</c:v>
                </c:pt>
                <c:pt idx="58">
                  <c:v>9.0000000000145519E-3</c:v>
                </c:pt>
                <c:pt idx="59">
                  <c:v>-9.9999999999909051E-3</c:v>
                </c:pt>
                <c:pt idx="60">
                  <c:v>-1.7999999999915417E-2</c:v>
                </c:pt>
                <c:pt idx="61">
                  <c:v>-1.899999999989177E-2</c:v>
                </c:pt>
                <c:pt idx="62">
                  <c:v>-1.6999999999939064E-2</c:v>
                </c:pt>
                <c:pt idx="63">
                  <c:v>-2.7000000000043656E-2</c:v>
                </c:pt>
                <c:pt idx="64">
                  <c:v>-1.6999999999939064E-2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-4.0000000000190994E-3</c:v>
                </c:pt>
                <c:pt idx="2">
                  <c:v>1.0999999999967258E-2</c:v>
                </c:pt>
                <c:pt idx="3">
                  <c:v>1.4000000000010004E-2</c:v>
                </c:pt>
                <c:pt idx="4">
                  <c:v>1.6999999999939064E-2</c:v>
                </c:pt>
                <c:pt idx="5">
                  <c:v>4.399999999998272E-2</c:v>
                </c:pt>
                <c:pt idx="6">
                  <c:v>7.3999999999955435E-2</c:v>
                </c:pt>
                <c:pt idx="7">
                  <c:v>0.13199999999994816</c:v>
                </c:pt>
                <c:pt idx="8">
                  <c:v>0.15499999999997272</c:v>
                </c:pt>
                <c:pt idx="9">
                  <c:v>0.16599999999993997</c:v>
                </c:pt>
                <c:pt idx="10">
                  <c:v>0.17300000000000182</c:v>
                </c:pt>
                <c:pt idx="11">
                  <c:v>0.18399999999996908</c:v>
                </c:pt>
                <c:pt idx="12">
                  <c:v>0.18499999999994543</c:v>
                </c:pt>
                <c:pt idx="13">
                  <c:v>0.17799999999999727</c:v>
                </c:pt>
                <c:pt idx="14">
                  <c:v>0.17899999999997362</c:v>
                </c:pt>
                <c:pt idx="15">
                  <c:v>0.17399999999997817</c:v>
                </c:pt>
                <c:pt idx="16">
                  <c:v>0.17200000000002547</c:v>
                </c:pt>
                <c:pt idx="17">
                  <c:v>0.16599999999993997</c:v>
                </c:pt>
                <c:pt idx="18">
                  <c:v>0.15700000000003911</c:v>
                </c:pt>
                <c:pt idx="19">
                  <c:v>0.16499999999996362</c:v>
                </c:pt>
                <c:pt idx="20">
                  <c:v>0.16300000000001091</c:v>
                </c:pt>
                <c:pt idx="21">
                  <c:v>0.15599999999994907</c:v>
                </c:pt>
                <c:pt idx="22">
                  <c:v>0.15599999999994907</c:v>
                </c:pt>
                <c:pt idx="23">
                  <c:v>0.15300000000002001</c:v>
                </c:pt>
                <c:pt idx="24">
                  <c:v>0.15999999999996817</c:v>
                </c:pt>
                <c:pt idx="25">
                  <c:v>0.15399999999999636</c:v>
                </c:pt>
                <c:pt idx="26">
                  <c:v>0.15099999999995362</c:v>
                </c:pt>
                <c:pt idx="27">
                  <c:v>0.15200000000004366</c:v>
                </c:pt>
                <c:pt idx="28">
                  <c:v>0.14899999999988722</c:v>
                </c:pt>
                <c:pt idx="29">
                  <c:v>0.15300000000002001</c:v>
                </c:pt>
                <c:pt idx="30">
                  <c:v>0.14400000000000546</c:v>
                </c:pt>
                <c:pt idx="31">
                  <c:v>0.14999999999997726</c:v>
                </c:pt>
                <c:pt idx="32">
                  <c:v>0.15099999999995362</c:v>
                </c:pt>
                <c:pt idx="33">
                  <c:v>0.1370000000000573</c:v>
                </c:pt>
                <c:pt idx="34">
                  <c:v>0.14599999999995816</c:v>
                </c:pt>
                <c:pt idx="35">
                  <c:v>0.13999999999998636</c:v>
                </c:pt>
                <c:pt idx="36">
                  <c:v>0.13999999999998636</c:v>
                </c:pt>
                <c:pt idx="37">
                  <c:v>0.14399999999989177</c:v>
                </c:pt>
                <c:pt idx="38">
                  <c:v>0.13699999999994361</c:v>
                </c:pt>
                <c:pt idx="39">
                  <c:v>0.14399999999989177</c:v>
                </c:pt>
                <c:pt idx="40">
                  <c:v>0.13499999999987722</c:v>
                </c:pt>
                <c:pt idx="41">
                  <c:v>0.13299999999992451</c:v>
                </c:pt>
                <c:pt idx="42">
                  <c:v>0.1430000000000291</c:v>
                </c:pt>
                <c:pt idx="43">
                  <c:v>0.14399999999989177</c:v>
                </c:pt>
                <c:pt idx="44">
                  <c:v>0.16399999999987358</c:v>
                </c:pt>
                <c:pt idx="45">
                  <c:v>0.15899999999987813</c:v>
                </c:pt>
                <c:pt idx="46">
                  <c:v>0.17499999999995453</c:v>
                </c:pt>
                <c:pt idx="47">
                  <c:v>0.16800000000000637</c:v>
                </c:pt>
                <c:pt idx="48">
                  <c:v>0.18399999999996908</c:v>
                </c:pt>
                <c:pt idx="49">
                  <c:v>0.18600000000003547</c:v>
                </c:pt>
                <c:pt idx="50">
                  <c:v>0.18399999999996908</c:v>
                </c:pt>
                <c:pt idx="51">
                  <c:v>0.17700000000002092</c:v>
                </c:pt>
                <c:pt idx="52">
                  <c:v>0.17299999999988813</c:v>
                </c:pt>
                <c:pt idx="53">
                  <c:v>0.15800000000001546</c:v>
                </c:pt>
                <c:pt idx="54">
                  <c:v>0.14400000000000546</c:v>
                </c:pt>
                <c:pt idx="55">
                  <c:v>0.12000000000000455</c:v>
                </c:pt>
                <c:pt idx="56">
                  <c:v>7.3999999999955435E-2</c:v>
                </c:pt>
                <c:pt idx="57">
                  <c:v>3.4999999999968168E-2</c:v>
                </c:pt>
                <c:pt idx="58">
                  <c:v>4.0000000000190994E-3</c:v>
                </c:pt>
                <c:pt idx="59">
                  <c:v>-1.9999999999527063E-3</c:v>
                </c:pt>
                <c:pt idx="60">
                  <c:v>-1.4999999999986358E-2</c:v>
                </c:pt>
                <c:pt idx="61">
                  <c:v>-1.8000000000029104E-2</c:v>
                </c:pt>
                <c:pt idx="62">
                  <c:v>-3.4000000000105501E-2</c:v>
                </c:pt>
                <c:pt idx="63">
                  <c:v>-8.3000000000083674E-2</c:v>
                </c:pt>
                <c:pt idx="64">
                  <c:v>-1.5999999999962711E-2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781576"/>
        <c:axId val="240781968"/>
      </c:lineChart>
      <c:catAx>
        <c:axId val="240781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781968"/>
        <c:crosses val="autoZero"/>
        <c:auto val="1"/>
        <c:lblAlgn val="ctr"/>
        <c:lblOffset val="100"/>
        <c:noMultiLvlLbl val="0"/>
      </c:catAx>
      <c:valAx>
        <c:axId val="2407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78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2D08E9A4-1744-4A1E-B2AB-FBB5F9BD7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B85BED2A-3D87-4A7C-AFB8-A29F4075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A91B7558-67F2-4080-8FD5-79940EA8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1BF37D9A-F522-4ABC-AF88-CCABE0398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3" zoomScale="70" zoomScaleNormal="70" workbookViewId="0">
      <selection activeCell="AH20" sqref="AH20:AH21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722.14700000000005</v>
      </c>
      <c r="D3">
        <f>G3-C3</f>
        <v>4.6999999999911779E-2</v>
      </c>
      <c r="E3">
        <v>0</v>
      </c>
      <c r="F3">
        <v>120</v>
      </c>
      <c r="G3">
        <v>722.19399999999996</v>
      </c>
      <c r="H3">
        <f>G3-D$3</f>
        <v>722.14700000000005</v>
      </c>
      <c r="I3">
        <v>0</v>
      </c>
      <c r="J3">
        <v>120</v>
      </c>
      <c r="K3">
        <v>721.66899999999998</v>
      </c>
      <c r="M3" s="1">
        <f>IF($D$4&lt;&gt;"",D3,C3)-IF($O$4&lt;&gt;"",O3,IF($H$4&lt;&gt;"",H3,G3))</f>
        <v>0</v>
      </c>
      <c r="N3" s="1">
        <f>IF($H$4&lt;&gt;"",H3,G3)-IF($L$4&lt;&gt;"",L3,K3)</f>
        <v>0.47800000000006548</v>
      </c>
      <c r="U3">
        <v>0</v>
      </c>
      <c r="V3">
        <v>120</v>
      </c>
      <c r="W3">
        <v>722.23400000000004</v>
      </c>
      <c r="X3">
        <f>AA3-W3</f>
        <v>7.6999999999998181E-2</v>
      </c>
      <c r="Y3">
        <v>0</v>
      </c>
      <c r="Z3">
        <v>120</v>
      </c>
      <c r="AA3">
        <v>722.31100000000004</v>
      </c>
      <c r="AB3">
        <f>AA3-X$3</f>
        <v>722.23400000000004</v>
      </c>
      <c r="AC3">
        <v>0</v>
      </c>
      <c r="AD3">
        <v>120</v>
      </c>
      <c r="AE3">
        <v>721.85</v>
      </c>
      <c r="AG3" s="1">
        <f>IF($X$4&lt;&gt;"",X3,W3)-IF($AI$4&lt;&gt;"",AI3,IF($AB$4&lt;&gt;"",AB3,AA3))</f>
        <v>0</v>
      </c>
      <c r="AH3" s="1">
        <f>IF($AB$4&lt;&gt;"",AB3,AA3)-IF($AF$4&lt;&gt;"",AF3,AE3)</f>
        <v>0.38400000000001455</v>
      </c>
    </row>
    <row r="4" spans="1:34" x14ac:dyDescent="0.25">
      <c r="A4">
        <v>1</v>
      </c>
      <c r="B4">
        <v>145</v>
      </c>
      <c r="C4">
        <v>722.15</v>
      </c>
      <c r="E4">
        <v>1</v>
      </c>
      <c r="F4">
        <v>145</v>
      </c>
      <c r="G4">
        <v>722.19200000000001</v>
      </c>
      <c r="H4">
        <f t="shared" ref="H4:H67" si="0">G4-D$3</f>
        <v>722.1450000000001</v>
      </c>
      <c r="I4">
        <v>1</v>
      </c>
      <c r="J4">
        <v>145</v>
      </c>
      <c r="K4">
        <v>721.673</v>
      </c>
      <c r="M4" s="1">
        <f t="shared" ref="M4:M67" si="1">IF($D$4&lt;&gt;"",D4,C4)-IF($O$4&lt;&gt;"",O4,IF($H$4&lt;&gt;"",H4,G4))</f>
        <v>4.9999999998817657E-3</v>
      </c>
      <c r="N4" s="1">
        <f t="shared" ref="N4:N67" si="2">IF($H$4&lt;&gt;"",H4,G4)-IF($L$4&lt;&gt;"",L4,K4)</f>
        <v>0.47200000000009368</v>
      </c>
      <c r="U4">
        <v>1</v>
      </c>
      <c r="V4">
        <v>145</v>
      </c>
      <c r="W4">
        <v>722.23800000000006</v>
      </c>
      <c r="Y4">
        <v>1</v>
      </c>
      <c r="Z4">
        <v>145</v>
      </c>
      <c r="AA4">
        <v>722.30700000000002</v>
      </c>
      <c r="AB4">
        <f t="shared" ref="AB4:AB67" si="3">AA4-X$3</f>
        <v>722.23</v>
      </c>
      <c r="AC4">
        <v>1</v>
      </c>
      <c r="AD4">
        <v>145</v>
      </c>
      <c r="AE4">
        <v>721.85400000000004</v>
      </c>
      <c r="AG4" s="1">
        <f t="shared" ref="AG4:AG67" si="4">IF($X$4&lt;&gt;"",X4,W4)-IF($AI$4&lt;&gt;"",AI4,IF($AB$4&lt;&gt;"",AB4,AA4))</f>
        <v>8.0000000000381988E-3</v>
      </c>
      <c r="AH4" s="1">
        <f t="shared" ref="AH4:AH67" si="5">IF($AB$4&lt;&gt;"",AB4,AA4)-IF($AF$4&lt;&gt;"",AF4,AE4)</f>
        <v>0.37599999999997635</v>
      </c>
    </row>
    <row r="5" spans="1:34" x14ac:dyDescent="0.25">
      <c r="A5">
        <v>2</v>
      </c>
      <c r="B5">
        <v>170</v>
      </c>
      <c r="C5">
        <v>722.15499999999997</v>
      </c>
      <c r="E5">
        <v>2</v>
      </c>
      <c r="F5">
        <v>170</v>
      </c>
      <c r="G5">
        <v>722.18399999999997</v>
      </c>
      <c r="H5">
        <f t="shared" si="0"/>
        <v>722.13700000000006</v>
      </c>
      <c r="I5">
        <v>2</v>
      </c>
      <c r="J5">
        <v>170</v>
      </c>
      <c r="K5">
        <v>721.678</v>
      </c>
      <c r="M5" s="1">
        <f t="shared" si="1"/>
        <v>1.7999999999915417E-2</v>
      </c>
      <c r="N5" s="1">
        <f t="shared" si="2"/>
        <v>0.45900000000006003</v>
      </c>
      <c r="U5">
        <v>2</v>
      </c>
      <c r="V5">
        <v>170</v>
      </c>
      <c r="W5">
        <v>722.24400000000003</v>
      </c>
      <c r="Y5">
        <v>2</v>
      </c>
      <c r="Z5">
        <v>170</v>
      </c>
      <c r="AA5">
        <v>722.30600000000004</v>
      </c>
      <c r="AB5">
        <f t="shared" si="3"/>
        <v>722.22900000000004</v>
      </c>
      <c r="AC5">
        <v>2</v>
      </c>
      <c r="AD5">
        <v>170</v>
      </c>
      <c r="AE5">
        <v>721.85599999999999</v>
      </c>
      <c r="AG5" s="1">
        <f t="shared" si="4"/>
        <v>1.4999999999986358E-2</v>
      </c>
      <c r="AH5" s="1">
        <f t="shared" si="5"/>
        <v>0.37300000000004729</v>
      </c>
    </row>
    <row r="6" spans="1:34" x14ac:dyDescent="0.25">
      <c r="A6">
        <v>3</v>
      </c>
      <c r="B6">
        <v>195</v>
      </c>
      <c r="C6">
        <v>722.15800000000002</v>
      </c>
      <c r="E6">
        <v>3</v>
      </c>
      <c r="F6">
        <v>195</v>
      </c>
      <c r="G6">
        <v>722.18299999999999</v>
      </c>
      <c r="H6">
        <f t="shared" si="0"/>
        <v>722.13600000000008</v>
      </c>
      <c r="I6">
        <v>3</v>
      </c>
      <c r="J6">
        <v>195</v>
      </c>
      <c r="K6">
        <v>721.68399999999997</v>
      </c>
      <c r="M6" s="1">
        <f t="shared" si="1"/>
        <v>2.1999999999934516E-2</v>
      </c>
      <c r="N6" s="1">
        <f t="shared" si="2"/>
        <v>0.45200000000011187</v>
      </c>
      <c r="U6">
        <v>3</v>
      </c>
      <c r="V6">
        <v>195</v>
      </c>
      <c r="W6">
        <v>722.25099999999998</v>
      </c>
      <c r="Y6">
        <v>3</v>
      </c>
      <c r="Z6">
        <v>195</v>
      </c>
      <c r="AA6">
        <v>722.29499999999996</v>
      </c>
      <c r="AB6">
        <f t="shared" si="3"/>
        <v>722.21799999999996</v>
      </c>
      <c r="AC6">
        <v>3</v>
      </c>
      <c r="AD6">
        <v>195</v>
      </c>
      <c r="AE6">
        <v>721.85699999999997</v>
      </c>
      <c r="AG6" s="1">
        <f t="shared" si="4"/>
        <v>3.3000000000015461E-2</v>
      </c>
      <c r="AH6" s="1">
        <f t="shared" si="5"/>
        <v>0.36099999999999</v>
      </c>
    </row>
    <row r="7" spans="1:34" x14ac:dyDescent="0.25">
      <c r="A7">
        <v>4</v>
      </c>
      <c r="B7">
        <v>220</v>
      </c>
      <c r="C7">
        <v>722.16099999999994</v>
      </c>
      <c r="E7">
        <v>4</v>
      </c>
      <c r="F7">
        <v>220</v>
      </c>
      <c r="G7">
        <v>722.18200000000002</v>
      </c>
      <c r="H7">
        <f t="shared" si="0"/>
        <v>722.1350000000001</v>
      </c>
      <c r="I7">
        <v>4</v>
      </c>
      <c r="J7">
        <v>220</v>
      </c>
      <c r="K7">
        <v>721.68700000000001</v>
      </c>
      <c r="M7" s="1">
        <f t="shared" si="1"/>
        <v>2.5999999999839929E-2</v>
      </c>
      <c r="N7" s="1">
        <f t="shared" si="2"/>
        <v>0.44800000000009277</v>
      </c>
      <c r="U7">
        <v>4</v>
      </c>
      <c r="V7">
        <v>220</v>
      </c>
      <c r="W7">
        <v>722.25800000000004</v>
      </c>
      <c r="Y7">
        <v>4</v>
      </c>
      <c r="Z7">
        <v>220</v>
      </c>
      <c r="AA7">
        <v>722.29700000000003</v>
      </c>
      <c r="AB7">
        <f t="shared" si="3"/>
        <v>722.22</v>
      </c>
      <c r="AC7">
        <v>4</v>
      </c>
      <c r="AD7">
        <v>220</v>
      </c>
      <c r="AE7">
        <v>721.86099999999999</v>
      </c>
      <c r="AG7" s="1">
        <f t="shared" si="4"/>
        <v>3.8000000000010914E-2</v>
      </c>
      <c r="AH7" s="1">
        <f t="shared" si="5"/>
        <v>0.35900000000003729</v>
      </c>
    </row>
    <row r="8" spans="1:34" x14ac:dyDescent="0.25">
      <c r="A8">
        <v>5</v>
      </c>
      <c r="B8">
        <v>245</v>
      </c>
      <c r="C8">
        <v>722.16300000000001</v>
      </c>
      <c r="E8">
        <v>5</v>
      </c>
      <c r="F8">
        <v>245</v>
      </c>
      <c r="G8">
        <v>722.14599999999996</v>
      </c>
      <c r="H8">
        <f t="shared" si="0"/>
        <v>722.09900000000005</v>
      </c>
      <c r="I8">
        <v>5</v>
      </c>
      <c r="J8">
        <v>245</v>
      </c>
      <c r="K8">
        <v>721.69500000000005</v>
      </c>
      <c r="M8" s="1">
        <f t="shared" si="1"/>
        <v>6.399999999996453E-2</v>
      </c>
      <c r="N8" s="1">
        <f t="shared" si="2"/>
        <v>0.40399999999999636</v>
      </c>
      <c r="U8">
        <v>5</v>
      </c>
      <c r="V8">
        <v>245</v>
      </c>
      <c r="W8">
        <v>722.26499999999999</v>
      </c>
      <c r="Y8">
        <v>5</v>
      </c>
      <c r="Z8">
        <v>245</v>
      </c>
      <c r="AA8">
        <v>722.255</v>
      </c>
      <c r="AB8">
        <f t="shared" si="3"/>
        <v>722.178</v>
      </c>
      <c r="AC8">
        <v>5</v>
      </c>
      <c r="AD8">
        <v>245</v>
      </c>
      <c r="AE8">
        <v>721.86099999999999</v>
      </c>
      <c r="AG8" s="1">
        <f t="shared" si="4"/>
        <v>8.6999999999989086E-2</v>
      </c>
      <c r="AH8" s="1">
        <f t="shared" si="5"/>
        <v>0.31700000000000728</v>
      </c>
    </row>
    <row r="9" spans="1:34" x14ac:dyDescent="0.25">
      <c r="A9">
        <v>6</v>
      </c>
      <c r="B9">
        <v>270</v>
      </c>
      <c r="C9">
        <v>722.16600000000005</v>
      </c>
      <c r="E9">
        <v>6</v>
      </c>
      <c r="F9">
        <v>270</v>
      </c>
      <c r="G9">
        <v>722.09699999999998</v>
      </c>
      <c r="H9">
        <f t="shared" si="0"/>
        <v>722.05000000000007</v>
      </c>
      <c r="I9">
        <v>6</v>
      </c>
      <c r="J9">
        <v>270</v>
      </c>
      <c r="K9">
        <v>721.69899999999996</v>
      </c>
      <c r="M9" s="1">
        <f t="shared" si="1"/>
        <v>0.11599999999998545</v>
      </c>
      <c r="N9" s="1">
        <f t="shared" si="2"/>
        <v>0.35100000000011278</v>
      </c>
      <c r="Q9" t="s">
        <v>4</v>
      </c>
      <c r="R9" t="s">
        <v>5</v>
      </c>
      <c r="U9">
        <v>6</v>
      </c>
      <c r="V9">
        <v>270</v>
      </c>
      <c r="W9">
        <v>722.27200000000005</v>
      </c>
      <c r="Y9">
        <v>6</v>
      </c>
      <c r="Z9">
        <v>270</v>
      </c>
      <c r="AA9">
        <v>722.19299999999998</v>
      </c>
      <c r="AB9">
        <f t="shared" si="3"/>
        <v>722.11599999999999</v>
      </c>
      <c r="AC9">
        <v>6</v>
      </c>
      <c r="AD9">
        <v>270</v>
      </c>
      <c r="AE9">
        <v>721.86199999999997</v>
      </c>
      <c r="AG9" s="1">
        <f t="shared" si="4"/>
        <v>0.15600000000006276</v>
      </c>
      <c r="AH9" s="1">
        <f t="shared" si="5"/>
        <v>0.2540000000000191</v>
      </c>
    </row>
    <row r="10" spans="1:34" x14ac:dyDescent="0.25">
      <c r="A10">
        <v>7</v>
      </c>
      <c r="B10">
        <v>295</v>
      </c>
      <c r="C10">
        <v>722.16600000000005</v>
      </c>
      <c r="E10">
        <v>7</v>
      </c>
      <c r="F10">
        <v>295</v>
      </c>
      <c r="G10">
        <v>722.04899999999998</v>
      </c>
      <c r="H10">
        <f t="shared" si="0"/>
        <v>722.00200000000007</v>
      </c>
      <c r="I10">
        <v>7</v>
      </c>
      <c r="J10">
        <v>295</v>
      </c>
      <c r="K10">
        <v>721.702</v>
      </c>
      <c r="M10" s="1">
        <f t="shared" si="1"/>
        <v>0.16399999999998727</v>
      </c>
      <c r="N10" s="1">
        <f t="shared" si="2"/>
        <v>0.30000000000006821</v>
      </c>
      <c r="P10" t="s">
        <v>3</v>
      </c>
      <c r="Q10">
        <f>MAX(M3:M67)</f>
        <v>0.25699999999994816</v>
      </c>
      <c r="R10">
        <f>MAX(AG3:AG67)</f>
        <v>0.31099999999992178</v>
      </c>
      <c r="U10">
        <v>7</v>
      </c>
      <c r="V10">
        <v>295</v>
      </c>
      <c r="W10">
        <v>722.27800000000002</v>
      </c>
      <c r="Y10">
        <v>7</v>
      </c>
      <c r="Z10">
        <v>295</v>
      </c>
      <c r="AA10">
        <v>722.125</v>
      </c>
      <c r="AB10">
        <f t="shared" si="3"/>
        <v>722.048</v>
      </c>
      <c r="AC10">
        <v>7</v>
      </c>
      <c r="AD10">
        <v>295</v>
      </c>
      <c r="AE10">
        <v>721.86699999999996</v>
      </c>
      <c r="AG10" s="1">
        <f t="shared" si="4"/>
        <v>0.23000000000001819</v>
      </c>
      <c r="AH10" s="1">
        <f t="shared" si="5"/>
        <v>0.18100000000004002</v>
      </c>
    </row>
    <row r="11" spans="1:34" x14ac:dyDescent="0.25">
      <c r="A11">
        <v>8</v>
      </c>
      <c r="B11">
        <v>320</v>
      </c>
      <c r="C11">
        <v>722.16800000000001</v>
      </c>
      <c r="E11">
        <v>8</v>
      </c>
      <c r="F11">
        <v>320</v>
      </c>
      <c r="G11">
        <v>722.00400000000002</v>
      </c>
      <c r="H11">
        <f t="shared" si="0"/>
        <v>721.95700000000011</v>
      </c>
      <c r="I11">
        <v>8</v>
      </c>
      <c r="J11">
        <v>320</v>
      </c>
      <c r="K11">
        <v>721.70699999999999</v>
      </c>
      <c r="M11" s="1">
        <f t="shared" si="1"/>
        <v>0.21099999999989905</v>
      </c>
      <c r="N11" s="1">
        <f t="shared" si="2"/>
        <v>0.25000000000011369</v>
      </c>
      <c r="P11" t="s">
        <v>11</v>
      </c>
      <c r="Q11">
        <f>MIN(N3:N67)</f>
        <v>0.16800000000000637</v>
      </c>
      <c r="R11">
        <f>MIN(AH3:AH67)</f>
        <v>8.9000000000055479E-2</v>
      </c>
      <c r="U11">
        <v>8</v>
      </c>
      <c r="V11">
        <v>320</v>
      </c>
      <c r="W11">
        <v>722.28200000000004</v>
      </c>
      <c r="Y11">
        <v>8</v>
      </c>
      <c r="Z11">
        <v>320</v>
      </c>
      <c r="AA11">
        <v>722.08699999999999</v>
      </c>
      <c r="AB11">
        <f t="shared" si="3"/>
        <v>722.01</v>
      </c>
      <c r="AC11">
        <v>8</v>
      </c>
      <c r="AD11">
        <v>320</v>
      </c>
      <c r="AE11">
        <v>721.86500000000001</v>
      </c>
      <c r="AG11" s="1">
        <f t="shared" si="4"/>
        <v>0.2720000000000482</v>
      </c>
      <c r="AH11" s="1">
        <f t="shared" si="5"/>
        <v>0.14499999999998181</v>
      </c>
    </row>
    <row r="12" spans="1:34" x14ac:dyDescent="0.25">
      <c r="A12">
        <v>9</v>
      </c>
      <c r="B12">
        <v>345</v>
      </c>
      <c r="C12">
        <v>722.16800000000001</v>
      </c>
      <c r="E12">
        <v>9</v>
      </c>
      <c r="F12">
        <v>345</v>
      </c>
      <c r="G12">
        <v>721.99099999999999</v>
      </c>
      <c r="H12">
        <f t="shared" si="0"/>
        <v>721.94400000000007</v>
      </c>
      <c r="I12">
        <v>9</v>
      </c>
      <c r="J12">
        <v>345</v>
      </c>
      <c r="K12">
        <v>721.71500000000003</v>
      </c>
      <c r="M12" s="1">
        <f t="shared" si="1"/>
        <v>0.2239999999999327</v>
      </c>
      <c r="N12" s="1">
        <f t="shared" si="2"/>
        <v>0.22900000000004184</v>
      </c>
      <c r="U12">
        <v>9</v>
      </c>
      <c r="V12">
        <v>345</v>
      </c>
      <c r="W12">
        <v>722.28599999999994</v>
      </c>
      <c r="Y12">
        <v>9</v>
      </c>
      <c r="Z12">
        <v>345</v>
      </c>
      <c r="AA12">
        <v>722.08600000000001</v>
      </c>
      <c r="AB12">
        <f t="shared" si="3"/>
        <v>722.00900000000001</v>
      </c>
      <c r="AC12">
        <v>9</v>
      </c>
      <c r="AD12">
        <v>345</v>
      </c>
      <c r="AE12">
        <v>721.86900000000003</v>
      </c>
      <c r="AG12" s="1">
        <f t="shared" si="4"/>
        <v>0.27699999999992997</v>
      </c>
      <c r="AH12" s="1">
        <f t="shared" si="5"/>
        <v>0.13999999999998636</v>
      </c>
    </row>
    <row r="13" spans="1:34" x14ac:dyDescent="0.25">
      <c r="A13">
        <v>10</v>
      </c>
      <c r="B13">
        <v>370</v>
      </c>
      <c r="C13">
        <v>722.16800000000001</v>
      </c>
      <c r="E13">
        <v>10</v>
      </c>
      <c r="F13">
        <v>370</v>
      </c>
      <c r="G13">
        <v>721.98900000000003</v>
      </c>
      <c r="H13">
        <f t="shared" si="0"/>
        <v>721.94200000000012</v>
      </c>
      <c r="I13">
        <v>10</v>
      </c>
      <c r="J13">
        <v>370</v>
      </c>
      <c r="K13">
        <v>721.71600000000001</v>
      </c>
      <c r="M13" s="1">
        <f t="shared" si="1"/>
        <v>0.2259999999998854</v>
      </c>
      <c r="N13" s="1">
        <f t="shared" si="2"/>
        <v>0.22600000000011278</v>
      </c>
      <c r="U13">
        <v>10</v>
      </c>
      <c r="V13">
        <v>370</v>
      </c>
      <c r="W13">
        <v>722.28599999999994</v>
      </c>
      <c r="Y13">
        <v>10</v>
      </c>
      <c r="Z13">
        <v>370</v>
      </c>
      <c r="AA13">
        <v>722.07399999999996</v>
      </c>
      <c r="AB13">
        <f t="shared" si="3"/>
        <v>721.99699999999996</v>
      </c>
      <c r="AC13">
        <v>10</v>
      </c>
      <c r="AD13">
        <v>370</v>
      </c>
      <c r="AE13">
        <v>721.87099999999998</v>
      </c>
      <c r="AG13" s="1">
        <f t="shared" si="4"/>
        <v>0.28899999999998727</v>
      </c>
      <c r="AH13" s="1">
        <f t="shared" si="5"/>
        <v>0.12599999999997635</v>
      </c>
    </row>
    <row r="14" spans="1:34" x14ac:dyDescent="0.25">
      <c r="A14">
        <v>11</v>
      </c>
      <c r="B14">
        <v>395</v>
      </c>
      <c r="C14">
        <v>722.16800000000001</v>
      </c>
      <c r="E14">
        <v>11</v>
      </c>
      <c r="F14">
        <v>395</v>
      </c>
      <c r="G14">
        <v>721.976</v>
      </c>
      <c r="H14">
        <f t="shared" si="0"/>
        <v>721.92900000000009</v>
      </c>
      <c r="I14">
        <v>11</v>
      </c>
      <c r="J14">
        <v>395</v>
      </c>
      <c r="K14">
        <v>721.71900000000005</v>
      </c>
      <c r="M14" s="1">
        <f t="shared" si="1"/>
        <v>0.23899999999991905</v>
      </c>
      <c r="N14" s="1">
        <f t="shared" si="2"/>
        <v>0.21000000000003638</v>
      </c>
      <c r="U14">
        <v>11</v>
      </c>
      <c r="V14">
        <v>395</v>
      </c>
      <c r="W14">
        <v>722.28499999999997</v>
      </c>
      <c r="Y14">
        <v>11</v>
      </c>
      <c r="Z14">
        <v>395</v>
      </c>
      <c r="AA14">
        <v>722.07</v>
      </c>
      <c r="AB14">
        <f t="shared" si="3"/>
        <v>721.99300000000005</v>
      </c>
      <c r="AC14">
        <v>11</v>
      </c>
      <c r="AD14">
        <v>395</v>
      </c>
      <c r="AE14">
        <v>721.87599999999998</v>
      </c>
      <c r="AG14" s="1">
        <f t="shared" si="4"/>
        <v>0.29199999999991633</v>
      </c>
      <c r="AH14" s="1">
        <f t="shared" si="5"/>
        <v>0.11700000000007549</v>
      </c>
    </row>
    <row r="15" spans="1:34" x14ac:dyDescent="0.25">
      <c r="A15">
        <v>12</v>
      </c>
      <c r="B15">
        <v>420</v>
      </c>
      <c r="C15">
        <v>722.16800000000001</v>
      </c>
      <c r="E15">
        <v>12</v>
      </c>
      <c r="F15">
        <v>420</v>
      </c>
      <c r="G15">
        <v>721.96699999999998</v>
      </c>
      <c r="H15">
        <f t="shared" si="0"/>
        <v>721.92000000000007</v>
      </c>
      <c r="I15">
        <v>12</v>
      </c>
      <c r="J15">
        <v>420</v>
      </c>
      <c r="K15">
        <v>721.71799999999996</v>
      </c>
      <c r="M15" s="1">
        <f t="shared" si="1"/>
        <v>0.24799999999993361</v>
      </c>
      <c r="N15" s="1">
        <f t="shared" si="2"/>
        <v>0.20200000000011187</v>
      </c>
      <c r="U15">
        <v>12</v>
      </c>
      <c r="V15">
        <v>420</v>
      </c>
      <c r="W15">
        <v>722.28899999999999</v>
      </c>
      <c r="Y15">
        <v>12</v>
      </c>
      <c r="Z15">
        <v>420</v>
      </c>
      <c r="AA15">
        <v>722.07299999999998</v>
      </c>
      <c r="AB15">
        <f t="shared" si="3"/>
        <v>721.99599999999998</v>
      </c>
      <c r="AC15">
        <v>12</v>
      </c>
      <c r="AD15">
        <v>420</v>
      </c>
      <c r="AE15">
        <v>721.87900000000002</v>
      </c>
      <c r="AG15" s="1">
        <f t="shared" si="4"/>
        <v>0.29300000000000637</v>
      </c>
      <c r="AH15" s="1">
        <f t="shared" si="5"/>
        <v>0.1169999999999618</v>
      </c>
    </row>
    <row r="16" spans="1:34" x14ac:dyDescent="0.25">
      <c r="A16">
        <v>13</v>
      </c>
      <c r="B16">
        <v>445</v>
      </c>
      <c r="C16">
        <v>722.16600000000005</v>
      </c>
      <c r="E16">
        <v>13</v>
      </c>
      <c r="F16">
        <v>445</v>
      </c>
      <c r="G16">
        <v>721.96199999999999</v>
      </c>
      <c r="H16">
        <f t="shared" si="0"/>
        <v>721.91500000000008</v>
      </c>
      <c r="I16">
        <v>13</v>
      </c>
      <c r="J16">
        <v>445</v>
      </c>
      <c r="K16">
        <v>721.726</v>
      </c>
      <c r="M16" s="1">
        <f t="shared" si="1"/>
        <v>0.25099999999997635</v>
      </c>
      <c r="N16" s="1">
        <f t="shared" si="2"/>
        <v>0.18900000000007822</v>
      </c>
      <c r="U16">
        <v>13</v>
      </c>
      <c r="V16">
        <v>445</v>
      </c>
      <c r="W16">
        <v>722.28899999999999</v>
      </c>
      <c r="Y16">
        <v>13</v>
      </c>
      <c r="Z16">
        <v>445</v>
      </c>
      <c r="AA16">
        <v>722.077</v>
      </c>
      <c r="AB16">
        <f t="shared" si="3"/>
        <v>722</v>
      </c>
      <c r="AC16">
        <v>13</v>
      </c>
      <c r="AD16">
        <v>445</v>
      </c>
      <c r="AE16">
        <v>721.88199999999995</v>
      </c>
      <c r="AG16" s="1">
        <f t="shared" si="4"/>
        <v>0.28899999999998727</v>
      </c>
      <c r="AH16" s="1">
        <f t="shared" si="5"/>
        <v>0.11800000000005184</v>
      </c>
    </row>
    <row r="17" spans="1:34" x14ac:dyDescent="0.25">
      <c r="A17">
        <v>14</v>
      </c>
      <c r="B17">
        <v>470</v>
      </c>
      <c r="C17">
        <v>722.16399999999999</v>
      </c>
      <c r="E17">
        <v>14</v>
      </c>
      <c r="F17">
        <v>470</v>
      </c>
      <c r="G17">
        <v>721.96</v>
      </c>
      <c r="H17">
        <f t="shared" si="0"/>
        <v>721.91300000000012</v>
      </c>
      <c r="I17">
        <v>14</v>
      </c>
      <c r="J17">
        <v>470</v>
      </c>
      <c r="K17">
        <v>721.72900000000004</v>
      </c>
      <c r="M17" s="1">
        <f t="shared" si="1"/>
        <v>0.25099999999986267</v>
      </c>
      <c r="N17" s="1">
        <f t="shared" si="2"/>
        <v>0.18400000000008276</v>
      </c>
      <c r="U17">
        <v>14</v>
      </c>
      <c r="V17">
        <v>470</v>
      </c>
      <c r="W17">
        <v>722.28599999999994</v>
      </c>
      <c r="Y17">
        <v>14</v>
      </c>
      <c r="Z17">
        <v>470</v>
      </c>
      <c r="AA17">
        <v>722.07299999999998</v>
      </c>
      <c r="AB17">
        <f t="shared" si="3"/>
        <v>721.99599999999998</v>
      </c>
      <c r="AC17">
        <v>14</v>
      </c>
      <c r="AD17">
        <v>470</v>
      </c>
      <c r="AE17">
        <v>721.88400000000001</v>
      </c>
      <c r="AG17" s="1">
        <f t="shared" si="4"/>
        <v>0.28999999999996362</v>
      </c>
      <c r="AH17" s="1">
        <f t="shared" si="5"/>
        <v>0.11199999999996635</v>
      </c>
    </row>
    <row r="18" spans="1:34" x14ac:dyDescent="0.25">
      <c r="A18">
        <v>15</v>
      </c>
      <c r="B18">
        <v>495</v>
      </c>
      <c r="C18">
        <v>722.16200000000003</v>
      </c>
      <c r="E18">
        <v>15</v>
      </c>
      <c r="F18">
        <v>495</v>
      </c>
      <c r="G18">
        <v>721.96600000000001</v>
      </c>
      <c r="H18">
        <f t="shared" si="0"/>
        <v>721.9190000000001</v>
      </c>
      <c r="I18">
        <v>15</v>
      </c>
      <c r="J18">
        <v>495</v>
      </c>
      <c r="K18">
        <v>721.73</v>
      </c>
      <c r="M18" s="1">
        <f t="shared" si="1"/>
        <v>0.24299999999993815</v>
      </c>
      <c r="N18" s="1">
        <f t="shared" si="2"/>
        <v>0.18900000000007822</v>
      </c>
      <c r="U18">
        <v>15</v>
      </c>
      <c r="V18">
        <v>495</v>
      </c>
      <c r="W18">
        <v>722.28599999999994</v>
      </c>
      <c r="Y18">
        <v>15</v>
      </c>
      <c r="Z18">
        <v>495</v>
      </c>
      <c r="AA18">
        <v>722.07299999999998</v>
      </c>
      <c r="AB18">
        <f t="shared" si="3"/>
        <v>721.99599999999998</v>
      </c>
      <c r="AC18">
        <v>15</v>
      </c>
      <c r="AD18">
        <v>495</v>
      </c>
      <c r="AE18">
        <v>721.89</v>
      </c>
      <c r="AG18" s="1">
        <f t="shared" si="4"/>
        <v>0.28999999999996362</v>
      </c>
      <c r="AH18" s="1">
        <f t="shared" si="5"/>
        <v>0.10599999999999454</v>
      </c>
    </row>
    <row r="19" spans="1:34" x14ac:dyDescent="0.25">
      <c r="A19">
        <v>16</v>
      </c>
      <c r="B19">
        <v>520</v>
      </c>
      <c r="C19">
        <v>722.16200000000003</v>
      </c>
      <c r="E19">
        <v>16</v>
      </c>
      <c r="F19">
        <v>520</v>
      </c>
      <c r="G19">
        <v>721.96</v>
      </c>
      <c r="H19">
        <f t="shared" si="0"/>
        <v>721.91300000000012</v>
      </c>
      <c r="I19">
        <v>16</v>
      </c>
      <c r="J19">
        <v>520</v>
      </c>
      <c r="K19">
        <v>721.73299999999995</v>
      </c>
      <c r="M19" s="1">
        <f t="shared" si="1"/>
        <v>0.24899999999990996</v>
      </c>
      <c r="N19" s="1">
        <f t="shared" si="2"/>
        <v>0.18000000000017735</v>
      </c>
      <c r="U19">
        <v>16</v>
      </c>
      <c r="V19">
        <v>520</v>
      </c>
      <c r="W19">
        <v>722.28599999999994</v>
      </c>
      <c r="Y19">
        <v>16</v>
      </c>
      <c r="Z19">
        <v>520</v>
      </c>
      <c r="AA19">
        <v>722.077</v>
      </c>
      <c r="AB19">
        <f t="shared" si="3"/>
        <v>722</v>
      </c>
      <c r="AC19">
        <v>16</v>
      </c>
      <c r="AD19">
        <v>520</v>
      </c>
      <c r="AE19">
        <v>721.89</v>
      </c>
      <c r="AG19" s="1">
        <f t="shared" si="4"/>
        <v>0.28599999999994452</v>
      </c>
      <c r="AH19" s="1">
        <f t="shared" si="5"/>
        <v>0.11000000000001364</v>
      </c>
    </row>
    <row r="20" spans="1:34" x14ac:dyDescent="0.25">
      <c r="A20">
        <v>17</v>
      </c>
      <c r="B20">
        <v>545</v>
      </c>
      <c r="C20">
        <v>722.15899999999999</v>
      </c>
      <c r="E20">
        <v>17</v>
      </c>
      <c r="F20">
        <v>545</v>
      </c>
      <c r="G20">
        <v>721.96900000000005</v>
      </c>
      <c r="H20">
        <f t="shared" si="0"/>
        <v>721.92200000000014</v>
      </c>
      <c r="I20">
        <v>17</v>
      </c>
      <c r="J20">
        <v>545</v>
      </c>
      <c r="K20">
        <v>721.73599999999999</v>
      </c>
      <c r="M20" s="1">
        <f t="shared" si="1"/>
        <v>0.23699999999985266</v>
      </c>
      <c r="N20" s="1">
        <f t="shared" si="2"/>
        <v>0.18600000000014916</v>
      </c>
      <c r="U20">
        <v>17</v>
      </c>
      <c r="V20">
        <v>545</v>
      </c>
      <c r="W20">
        <v>722.28800000000001</v>
      </c>
      <c r="Y20">
        <v>17</v>
      </c>
      <c r="Z20">
        <v>545</v>
      </c>
      <c r="AA20">
        <v>722.06500000000005</v>
      </c>
      <c r="AB20">
        <f t="shared" si="3"/>
        <v>721.98800000000006</v>
      </c>
      <c r="AC20">
        <v>17</v>
      </c>
      <c r="AD20">
        <v>545</v>
      </c>
      <c r="AE20">
        <v>721.89400000000001</v>
      </c>
      <c r="AG20" s="1">
        <f t="shared" si="4"/>
        <v>0.29999999999995453</v>
      </c>
      <c r="AH20" s="1">
        <f t="shared" si="5"/>
        <v>9.4000000000050932E-2</v>
      </c>
    </row>
    <row r="21" spans="1:34" x14ac:dyDescent="0.25">
      <c r="A21">
        <v>18</v>
      </c>
      <c r="B21">
        <v>570</v>
      </c>
      <c r="C21">
        <v>722.16</v>
      </c>
      <c r="E21">
        <v>18</v>
      </c>
      <c r="F21">
        <v>570</v>
      </c>
      <c r="G21">
        <v>721.97299999999996</v>
      </c>
      <c r="H21">
        <f t="shared" si="0"/>
        <v>721.92600000000004</v>
      </c>
      <c r="I21">
        <v>18</v>
      </c>
      <c r="J21">
        <v>570</v>
      </c>
      <c r="K21">
        <v>721.73800000000006</v>
      </c>
      <c r="M21" s="1">
        <f t="shared" si="1"/>
        <v>0.2339999999999236</v>
      </c>
      <c r="N21" s="1">
        <f t="shared" si="2"/>
        <v>0.18799999999998818</v>
      </c>
      <c r="U21">
        <v>18</v>
      </c>
      <c r="V21">
        <v>570</v>
      </c>
      <c r="W21">
        <v>722.28700000000003</v>
      </c>
      <c r="Y21">
        <v>18</v>
      </c>
      <c r="Z21">
        <v>570</v>
      </c>
      <c r="AA21">
        <v>722.06899999999996</v>
      </c>
      <c r="AB21">
        <f t="shared" si="3"/>
        <v>721.99199999999996</v>
      </c>
      <c r="AC21">
        <v>18</v>
      </c>
      <c r="AD21">
        <v>570</v>
      </c>
      <c r="AE21">
        <v>721.89400000000001</v>
      </c>
      <c r="AG21" s="1">
        <f t="shared" si="4"/>
        <v>0.29500000000007276</v>
      </c>
      <c r="AH21" s="1">
        <f t="shared" si="5"/>
        <v>9.7999999999956344E-2</v>
      </c>
    </row>
    <row r="22" spans="1:34" x14ac:dyDescent="0.25">
      <c r="A22">
        <v>19</v>
      </c>
      <c r="B22">
        <v>595</v>
      </c>
      <c r="C22">
        <v>722.16099999999994</v>
      </c>
      <c r="E22">
        <v>19</v>
      </c>
      <c r="F22">
        <v>595</v>
      </c>
      <c r="G22">
        <v>721.97199999999998</v>
      </c>
      <c r="H22">
        <f t="shared" si="0"/>
        <v>721.92500000000007</v>
      </c>
      <c r="I22">
        <v>19</v>
      </c>
      <c r="J22">
        <v>595</v>
      </c>
      <c r="K22">
        <v>721.74</v>
      </c>
      <c r="M22" s="1">
        <f t="shared" si="1"/>
        <v>0.23599999999987631</v>
      </c>
      <c r="N22" s="1">
        <f t="shared" si="2"/>
        <v>0.18500000000005912</v>
      </c>
      <c r="U22">
        <v>19</v>
      </c>
      <c r="V22">
        <v>595</v>
      </c>
      <c r="W22">
        <v>722.29100000000005</v>
      </c>
      <c r="Y22">
        <v>19</v>
      </c>
      <c r="Z22">
        <v>595</v>
      </c>
      <c r="AA22">
        <v>722.06399999999996</v>
      </c>
      <c r="AB22">
        <f t="shared" si="3"/>
        <v>721.98699999999997</v>
      </c>
      <c r="AC22">
        <v>19</v>
      </c>
      <c r="AD22">
        <v>595</v>
      </c>
      <c r="AE22">
        <v>721.89599999999996</v>
      </c>
      <c r="AG22" s="1">
        <f t="shared" si="4"/>
        <v>0.30400000000008731</v>
      </c>
      <c r="AH22" s="1">
        <f t="shared" si="5"/>
        <v>9.1000000000008185E-2</v>
      </c>
    </row>
    <row r="23" spans="1:34" x14ac:dyDescent="0.25">
      <c r="A23">
        <v>20</v>
      </c>
      <c r="B23">
        <v>620</v>
      </c>
      <c r="C23">
        <v>722.16200000000003</v>
      </c>
      <c r="E23">
        <v>20</v>
      </c>
      <c r="F23">
        <v>620</v>
      </c>
      <c r="G23">
        <v>721.96400000000006</v>
      </c>
      <c r="H23">
        <f t="shared" si="0"/>
        <v>721.91700000000014</v>
      </c>
      <c r="I23">
        <v>20</v>
      </c>
      <c r="J23">
        <v>620</v>
      </c>
      <c r="K23">
        <v>721.74199999999996</v>
      </c>
      <c r="M23" s="1">
        <f t="shared" si="1"/>
        <v>0.24499999999989086</v>
      </c>
      <c r="N23" s="1">
        <f t="shared" si="2"/>
        <v>0.1750000000001819</v>
      </c>
      <c r="U23">
        <v>20</v>
      </c>
      <c r="V23">
        <v>620</v>
      </c>
      <c r="W23">
        <v>722.29399999999998</v>
      </c>
      <c r="Y23">
        <v>20</v>
      </c>
      <c r="Z23">
        <v>620</v>
      </c>
      <c r="AA23">
        <v>722.07</v>
      </c>
      <c r="AB23">
        <f t="shared" si="3"/>
        <v>721.99300000000005</v>
      </c>
      <c r="AC23">
        <v>20</v>
      </c>
      <c r="AD23">
        <v>620</v>
      </c>
      <c r="AE23">
        <v>721.89800000000002</v>
      </c>
      <c r="AG23" s="1">
        <f t="shared" si="4"/>
        <v>0.30099999999993088</v>
      </c>
      <c r="AH23" s="1">
        <f t="shared" si="5"/>
        <v>9.5000000000027285E-2</v>
      </c>
    </row>
    <row r="24" spans="1:34" x14ac:dyDescent="0.25">
      <c r="A24">
        <v>21</v>
      </c>
      <c r="B24">
        <v>645</v>
      </c>
      <c r="C24">
        <v>722.16399999999999</v>
      </c>
      <c r="E24">
        <v>21</v>
      </c>
      <c r="F24">
        <v>645</v>
      </c>
      <c r="G24">
        <v>721.97299999999996</v>
      </c>
      <c r="H24">
        <f t="shared" si="0"/>
        <v>721.92600000000004</v>
      </c>
      <c r="I24">
        <v>21</v>
      </c>
      <c r="J24">
        <v>645</v>
      </c>
      <c r="K24">
        <v>721.745</v>
      </c>
      <c r="M24" s="1">
        <f t="shared" si="1"/>
        <v>0.2379999999999427</v>
      </c>
      <c r="N24" s="1">
        <f t="shared" si="2"/>
        <v>0.18100000000004002</v>
      </c>
      <c r="U24">
        <v>21</v>
      </c>
      <c r="V24">
        <v>645</v>
      </c>
      <c r="W24">
        <v>722.298</v>
      </c>
      <c r="Y24">
        <v>21</v>
      </c>
      <c r="Z24">
        <v>645</v>
      </c>
      <c r="AA24">
        <v>722.077</v>
      </c>
      <c r="AB24">
        <f t="shared" si="3"/>
        <v>722</v>
      </c>
      <c r="AC24">
        <v>21</v>
      </c>
      <c r="AD24">
        <v>645</v>
      </c>
      <c r="AE24">
        <v>721.9</v>
      </c>
      <c r="AG24" s="1">
        <f t="shared" si="4"/>
        <v>0.29800000000000182</v>
      </c>
      <c r="AH24" s="1">
        <f t="shared" si="5"/>
        <v>0.10000000000002274</v>
      </c>
    </row>
    <row r="25" spans="1:34" x14ac:dyDescent="0.25">
      <c r="A25">
        <v>22</v>
      </c>
      <c r="B25">
        <v>670</v>
      </c>
      <c r="C25">
        <v>722.16399999999999</v>
      </c>
      <c r="E25">
        <v>22</v>
      </c>
      <c r="F25">
        <v>670</v>
      </c>
      <c r="G25">
        <v>721.976</v>
      </c>
      <c r="H25">
        <f t="shared" si="0"/>
        <v>721.92900000000009</v>
      </c>
      <c r="I25">
        <v>22</v>
      </c>
      <c r="J25">
        <v>670</v>
      </c>
      <c r="K25">
        <v>721.74800000000005</v>
      </c>
      <c r="M25" s="1">
        <f t="shared" si="1"/>
        <v>0.23499999999989996</v>
      </c>
      <c r="N25" s="1">
        <f t="shared" si="2"/>
        <v>0.18100000000004002</v>
      </c>
      <c r="U25">
        <v>22</v>
      </c>
      <c r="V25">
        <v>670</v>
      </c>
      <c r="W25">
        <v>722.29899999999998</v>
      </c>
      <c r="Y25">
        <v>22</v>
      </c>
      <c r="Z25">
        <v>670</v>
      </c>
      <c r="AA25">
        <v>722.07899999999995</v>
      </c>
      <c r="AB25">
        <f t="shared" si="3"/>
        <v>722.00199999999995</v>
      </c>
      <c r="AC25">
        <v>22</v>
      </c>
      <c r="AD25">
        <v>670</v>
      </c>
      <c r="AE25">
        <v>721.899</v>
      </c>
      <c r="AG25" s="1">
        <f t="shared" si="4"/>
        <v>0.29700000000002547</v>
      </c>
      <c r="AH25" s="1">
        <f t="shared" si="5"/>
        <v>0.1029999999999518</v>
      </c>
    </row>
    <row r="26" spans="1:34" x14ac:dyDescent="0.25">
      <c r="A26">
        <v>23</v>
      </c>
      <c r="B26">
        <v>695</v>
      </c>
      <c r="C26">
        <v>722.16700000000003</v>
      </c>
      <c r="E26">
        <v>23</v>
      </c>
      <c r="F26">
        <v>695</v>
      </c>
      <c r="G26">
        <v>721.97</v>
      </c>
      <c r="H26">
        <f t="shared" si="0"/>
        <v>721.92300000000012</v>
      </c>
      <c r="I26">
        <v>23</v>
      </c>
      <c r="J26">
        <v>695</v>
      </c>
      <c r="K26">
        <v>721.75</v>
      </c>
      <c r="M26" s="1">
        <f t="shared" si="1"/>
        <v>0.24399999999991451</v>
      </c>
      <c r="N26" s="1">
        <f t="shared" si="2"/>
        <v>0.17300000000011551</v>
      </c>
      <c r="U26">
        <v>23</v>
      </c>
      <c r="V26">
        <v>695</v>
      </c>
      <c r="W26">
        <v>722.30200000000002</v>
      </c>
      <c r="Y26">
        <v>23</v>
      </c>
      <c r="Z26">
        <v>695</v>
      </c>
      <c r="AA26">
        <v>722.08</v>
      </c>
      <c r="AB26">
        <f t="shared" si="3"/>
        <v>722.00300000000004</v>
      </c>
      <c r="AC26">
        <v>23</v>
      </c>
      <c r="AD26">
        <v>695</v>
      </c>
      <c r="AE26">
        <v>721.90200000000004</v>
      </c>
      <c r="AG26" s="1">
        <f t="shared" si="4"/>
        <v>0.29899999999997817</v>
      </c>
      <c r="AH26" s="1">
        <f t="shared" si="5"/>
        <v>0.10099999999999909</v>
      </c>
    </row>
    <row r="27" spans="1:34" x14ac:dyDescent="0.25">
      <c r="A27">
        <v>24</v>
      </c>
      <c r="B27">
        <v>720</v>
      </c>
      <c r="C27">
        <v>722.16800000000001</v>
      </c>
      <c r="E27">
        <v>24</v>
      </c>
      <c r="F27">
        <v>720</v>
      </c>
      <c r="G27">
        <v>721.96799999999996</v>
      </c>
      <c r="H27">
        <f t="shared" si="0"/>
        <v>721.92100000000005</v>
      </c>
      <c r="I27">
        <v>24</v>
      </c>
      <c r="J27">
        <v>720</v>
      </c>
      <c r="K27">
        <v>721.75300000000004</v>
      </c>
      <c r="M27" s="1">
        <f t="shared" si="1"/>
        <v>0.24699999999995725</v>
      </c>
      <c r="N27" s="1">
        <f t="shared" si="2"/>
        <v>0.16800000000000637</v>
      </c>
      <c r="U27">
        <v>24</v>
      </c>
      <c r="V27">
        <v>720</v>
      </c>
      <c r="W27">
        <v>722.30499999999995</v>
      </c>
      <c r="Y27">
        <v>24</v>
      </c>
      <c r="Z27">
        <v>720</v>
      </c>
      <c r="AA27">
        <v>722.08399999999995</v>
      </c>
      <c r="AB27">
        <f t="shared" si="3"/>
        <v>722.00699999999995</v>
      </c>
      <c r="AC27">
        <v>24</v>
      </c>
      <c r="AD27">
        <v>720</v>
      </c>
      <c r="AE27">
        <v>721.904</v>
      </c>
      <c r="AG27" s="1">
        <f t="shared" si="4"/>
        <v>0.29800000000000182</v>
      </c>
      <c r="AH27" s="1">
        <f t="shared" si="5"/>
        <v>0.1029999999999518</v>
      </c>
    </row>
    <row r="28" spans="1:34" x14ac:dyDescent="0.25">
      <c r="A28">
        <v>25</v>
      </c>
      <c r="B28">
        <v>745</v>
      </c>
      <c r="C28">
        <v>722.16700000000003</v>
      </c>
      <c r="E28">
        <v>25</v>
      </c>
      <c r="F28">
        <v>745</v>
      </c>
      <c r="G28">
        <v>721.97900000000004</v>
      </c>
      <c r="H28">
        <f t="shared" si="0"/>
        <v>721.93200000000013</v>
      </c>
      <c r="I28">
        <v>25</v>
      </c>
      <c r="J28">
        <v>745</v>
      </c>
      <c r="K28">
        <v>721.75199999999995</v>
      </c>
      <c r="M28" s="1">
        <f t="shared" si="1"/>
        <v>0.23499999999989996</v>
      </c>
      <c r="N28" s="1">
        <f t="shared" si="2"/>
        <v>0.18000000000017735</v>
      </c>
      <c r="U28">
        <v>25</v>
      </c>
      <c r="V28">
        <v>745</v>
      </c>
      <c r="W28">
        <v>722.30499999999995</v>
      </c>
      <c r="Y28">
        <v>25</v>
      </c>
      <c r="Z28">
        <v>745</v>
      </c>
      <c r="AA28">
        <v>722.07100000000003</v>
      </c>
      <c r="AB28">
        <f t="shared" si="3"/>
        <v>721.99400000000003</v>
      </c>
      <c r="AC28">
        <v>25</v>
      </c>
      <c r="AD28">
        <v>745</v>
      </c>
      <c r="AE28">
        <v>721.90499999999997</v>
      </c>
      <c r="AG28" s="1">
        <f t="shared" si="4"/>
        <v>0.31099999999992178</v>
      </c>
      <c r="AH28" s="1">
        <f t="shared" si="5"/>
        <v>8.9000000000055479E-2</v>
      </c>
    </row>
    <row r="29" spans="1:34" x14ac:dyDescent="0.25">
      <c r="A29">
        <v>26</v>
      </c>
      <c r="B29">
        <v>770</v>
      </c>
      <c r="C29">
        <v>722.16899999999998</v>
      </c>
      <c r="E29">
        <v>26</v>
      </c>
      <c r="F29">
        <v>770</v>
      </c>
      <c r="G29">
        <v>721.97799999999995</v>
      </c>
      <c r="H29">
        <f t="shared" si="0"/>
        <v>721.93100000000004</v>
      </c>
      <c r="I29">
        <v>26</v>
      </c>
      <c r="J29">
        <v>770</v>
      </c>
      <c r="K29">
        <v>721.75300000000004</v>
      </c>
      <c r="M29" s="1">
        <f t="shared" si="1"/>
        <v>0.2379999999999427</v>
      </c>
      <c r="N29" s="1">
        <f t="shared" si="2"/>
        <v>0.17799999999999727</v>
      </c>
      <c r="U29">
        <v>26</v>
      </c>
      <c r="V29">
        <v>770</v>
      </c>
      <c r="W29">
        <v>722.30600000000004</v>
      </c>
      <c r="Y29">
        <v>26</v>
      </c>
      <c r="Z29">
        <v>770</v>
      </c>
      <c r="AA29">
        <v>722.07500000000005</v>
      </c>
      <c r="AB29">
        <f t="shared" si="3"/>
        <v>721.99800000000005</v>
      </c>
      <c r="AC29">
        <v>26</v>
      </c>
      <c r="AD29">
        <v>770</v>
      </c>
      <c r="AE29">
        <v>721.90599999999995</v>
      </c>
      <c r="AG29" s="1">
        <f t="shared" si="4"/>
        <v>0.30799999999999272</v>
      </c>
      <c r="AH29" s="1">
        <f t="shared" si="5"/>
        <v>9.2000000000098225E-2</v>
      </c>
    </row>
    <row r="30" spans="1:34" x14ac:dyDescent="0.25">
      <c r="A30">
        <v>27</v>
      </c>
      <c r="B30">
        <v>795</v>
      </c>
      <c r="C30">
        <v>722.17100000000005</v>
      </c>
      <c r="E30">
        <v>27</v>
      </c>
      <c r="F30">
        <v>795</v>
      </c>
      <c r="G30">
        <v>721.98800000000006</v>
      </c>
      <c r="H30">
        <f t="shared" si="0"/>
        <v>721.94100000000014</v>
      </c>
      <c r="I30">
        <v>27</v>
      </c>
      <c r="J30">
        <v>795</v>
      </c>
      <c r="K30">
        <v>721.75199999999995</v>
      </c>
      <c r="M30" s="1">
        <f t="shared" si="1"/>
        <v>0.2299999999999045</v>
      </c>
      <c r="N30" s="1">
        <f t="shared" si="2"/>
        <v>0.1890000000001919</v>
      </c>
      <c r="U30">
        <v>27</v>
      </c>
      <c r="V30">
        <v>795</v>
      </c>
      <c r="W30">
        <v>722.30799999999999</v>
      </c>
      <c r="Y30">
        <v>27</v>
      </c>
      <c r="Z30">
        <v>795</v>
      </c>
      <c r="AA30">
        <v>722.07799999999997</v>
      </c>
      <c r="AB30">
        <f t="shared" si="3"/>
        <v>722.00099999999998</v>
      </c>
      <c r="AC30">
        <v>27</v>
      </c>
      <c r="AD30">
        <v>795</v>
      </c>
      <c r="AE30">
        <v>721.90700000000004</v>
      </c>
      <c r="AG30" s="1">
        <f t="shared" si="4"/>
        <v>0.30700000000001637</v>
      </c>
      <c r="AH30" s="1">
        <f t="shared" si="5"/>
        <v>9.3999999999937245E-2</v>
      </c>
    </row>
    <row r="31" spans="1:34" x14ac:dyDescent="0.25">
      <c r="A31">
        <v>28</v>
      </c>
      <c r="B31">
        <v>820</v>
      </c>
      <c r="C31">
        <v>722.17499999999995</v>
      </c>
      <c r="E31">
        <v>28</v>
      </c>
      <c r="F31">
        <v>820</v>
      </c>
      <c r="G31">
        <v>721.98599999999999</v>
      </c>
      <c r="H31">
        <f t="shared" si="0"/>
        <v>721.93900000000008</v>
      </c>
      <c r="I31">
        <v>28</v>
      </c>
      <c r="J31">
        <v>820</v>
      </c>
      <c r="K31">
        <v>721.75400000000002</v>
      </c>
      <c r="M31" s="1">
        <f t="shared" si="1"/>
        <v>0.23599999999987631</v>
      </c>
      <c r="N31" s="1">
        <f t="shared" si="2"/>
        <v>0.18500000000005912</v>
      </c>
      <c r="U31">
        <v>28</v>
      </c>
      <c r="V31">
        <v>820</v>
      </c>
      <c r="W31">
        <v>722.30799999999999</v>
      </c>
      <c r="Y31">
        <v>28</v>
      </c>
      <c r="Z31">
        <v>820</v>
      </c>
      <c r="AA31">
        <v>722.077</v>
      </c>
      <c r="AB31">
        <f t="shared" si="3"/>
        <v>722</v>
      </c>
      <c r="AC31">
        <v>28</v>
      </c>
      <c r="AD31">
        <v>820</v>
      </c>
      <c r="AE31">
        <v>721.90899999999999</v>
      </c>
      <c r="AG31" s="1">
        <f t="shared" si="4"/>
        <v>0.30799999999999272</v>
      </c>
      <c r="AH31" s="1">
        <f t="shared" si="5"/>
        <v>9.1000000000008185E-2</v>
      </c>
    </row>
    <row r="32" spans="1:34" x14ac:dyDescent="0.25">
      <c r="A32">
        <v>29</v>
      </c>
      <c r="B32">
        <v>845</v>
      </c>
      <c r="C32">
        <v>722.17200000000003</v>
      </c>
      <c r="E32">
        <v>29</v>
      </c>
      <c r="F32">
        <v>845</v>
      </c>
      <c r="G32">
        <v>721.98400000000004</v>
      </c>
      <c r="H32">
        <f t="shared" si="0"/>
        <v>721.93700000000013</v>
      </c>
      <c r="I32">
        <v>29</v>
      </c>
      <c r="J32">
        <v>845</v>
      </c>
      <c r="K32">
        <v>721.75599999999997</v>
      </c>
      <c r="M32" s="1">
        <f t="shared" si="1"/>
        <v>0.23499999999989996</v>
      </c>
      <c r="N32" s="1">
        <f t="shared" si="2"/>
        <v>0.1810000000001537</v>
      </c>
      <c r="U32">
        <v>29</v>
      </c>
      <c r="V32">
        <v>845</v>
      </c>
      <c r="W32">
        <v>722.30799999999999</v>
      </c>
      <c r="Y32">
        <v>29</v>
      </c>
      <c r="Z32">
        <v>845</v>
      </c>
      <c r="AA32">
        <v>722.09</v>
      </c>
      <c r="AB32">
        <f t="shared" si="3"/>
        <v>722.01300000000003</v>
      </c>
      <c r="AC32">
        <v>29</v>
      </c>
      <c r="AD32">
        <v>845</v>
      </c>
      <c r="AE32">
        <v>721.91</v>
      </c>
      <c r="AG32" s="1">
        <f t="shared" si="4"/>
        <v>0.29499999999995907</v>
      </c>
      <c r="AH32" s="1">
        <f t="shared" si="5"/>
        <v>0.10300000000006548</v>
      </c>
    </row>
    <row r="33" spans="1:34" x14ac:dyDescent="0.25">
      <c r="A33">
        <v>30</v>
      </c>
      <c r="B33">
        <v>870</v>
      </c>
      <c r="C33">
        <v>722.17399999999998</v>
      </c>
      <c r="E33">
        <v>30</v>
      </c>
      <c r="F33">
        <v>870</v>
      </c>
      <c r="G33">
        <v>721.97900000000004</v>
      </c>
      <c r="H33">
        <f t="shared" si="0"/>
        <v>721.93200000000013</v>
      </c>
      <c r="I33">
        <v>30</v>
      </c>
      <c r="J33">
        <v>870</v>
      </c>
      <c r="K33">
        <v>721.75599999999997</v>
      </c>
      <c r="M33" s="1">
        <f t="shared" si="1"/>
        <v>0.24199999999984811</v>
      </c>
      <c r="N33" s="1">
        <f t="shared" si="2"/>
        <v>0.17600000000015825</v>
      </c>
      <c r="U33">
        <v>30</v>
      </c>
      <c r="V33">
        <v>870</v>
      </c>
      <c r="W33">
        <v>722.30799999999999</v>
      </c>
      <c r="Y33">
        <v>30</v>
      </c>
      <c r="Z33">
        <v>870</v>
      </c>
      <c r="AA33">
        <v>722.09199999999998</v>
      </c>
      <c r="AB33">
        <f t="shared" si="3"/>
        <v>722.01499999999999</v>
      </c>
      <c r="AC33">
        <v>30</v>
      </c>
      <c r="AD33">
        <v>870</v>
      </c>
      <c r="AE33">
        <v>721.91</v>
      </c>
      <c r="AG33" s="1">
        <f t="shared" si="4"/>
        <v>0.29300000000000637</v>
      </c>
      <c r="AH33" s="1">
        <f t="shared" si="5"/>
        <v>0.10500000000001819</v>
      </c>
    </row>
    <row r="34" spans="1:34" x14ac:dyDescent="0.25">
      <c r="A34">
        <v>31</v>
      </c>
      <c r="B34">
        <v>895</v>
      </c>
      <c r="C34">
        <v>722.17499999999995</v>
      </c>
      <c r="E34">
        <v>31</v>
      </c>
      <c r="F34">
        <v>895</v>
      </c>
      <c r="G34">
        <v>721.98</v>
      </c>
      <c r="H34">
        <f t="shared" si="0"/>
        <v>721.93300000000011</v>
      </c>
      <c r="I34">
        <v>31</v>
      </c>
      <c r="J34">
        <v>895</v>
      </c>
      <c r="K34">
        <v>721.75699999999995</v>
      </c>
      <c r="M34" s="1">
        <f t="shared" si="1"/>
        <v>0.24199999999984811</v>
      </c>
      <c r="N34" s="1">
        <f t="shared" si="2"/>
        <v>0.17600000000015825</v>
      </c>
      <c r="U34">
        <v>31</v>
      </c>
      <c r="V34">
        <v>895</v>
      </c>
      <c r="W34">
        <v>722.30700000000002</v>
      </c>
      <c r="Y34">
        <v>31</v>
      </c>
      <c r="Z34">
        <v>895</v>
      </c>
      <c r="AA34">
        <v>722.09299999999996</v>
      </c>
      <c r="AB34">
        <f t="shared" si="3"/>
        <v>722.01599999999996</v>
      </c>
      <c r="AC34">
        <v>31</v>
      </c>
      <c r="AD34">
        <v>895</v>
      </c>
      <c r="AE34">
        <v>721.91099999999994</v>
      </c>
      <c r="AG34" s="1">
        <f t="shared" si="4"/>
        <v>0.29100000000005366</v>
      </c>
      <c r="AH34" s="1">
        <f t="shared" si="5"/>
        <v>0.10500000000001819</v>
      </c>
    </row>
    <row r="35" spans="1:34" x14ac:dyDescent="0.25">
      <c r="A35">
        <v>32</v>
      </c>
      <c r="B35">
        <v>920</v>
      </c>
      <c r="C35">
        <v>722.17600000000004</v>
      </c>
      <c r="E35">
        <v>32</v>
      </c>
      <c r="F35">
        <v>920</v>
      </c>
      <c r="G35">
        <v>721.98400000000004</v>
      </c>
      <c r="H35">
        <f t="shared" si="0"/>
        <v>721.93700000000013</v>
      </c>
      <c r="I35">
        <v>32</v>
      </c>
      <c r="J35">
        <v>920</v>
      </c>
      <c r="K35">
        <v>721.75800000000004</v>
      </c>
      <c r="M35" s="1">
        <f t="shared" si="1"/>
        <v>0.23899999999991905</v>
      </c>
      <c r="N35" s="1">
        <f t="shared" si="2"/>
        <v>0.17900000000008731</v>
      </c>
      <c r="U35">
        <v>32</v>
      </c>
      <c r="V35">
        <v>920</v>
      </c>
      <c r="W35">
        <v>722.31</v>
      </c>
      <c r="Y35">
        <v>32</v>
      </c>
      <c r="Z35">
        <v>920</v>
      </c>
      <c r="AA35">
        <v>722.096</v>
      </c>
      <c r="AB35">
        <f t="shared" si="3"/>
        <v>722.01900000000001</v>
      </c>
      <c r="AC35">
        <v>32</v>
      </c>
      <c r="AD35">
        <v>920</v>
      </c>
      <c r="AE35">
        <v>721.91300000000001</v>
      </c>
      <c r="AG35" s="1">
        <f t="shared" si="4"/>
        <v>0.29099999999993997</v>
      </c>
      <c r="AH35" s="1">
        <f t="shared" si="5"/>
        <v>0.10599999999999454</v>
      </c>
    </row>
    <row r="36" spans="1:34" x14ac:dyDescent="0.25">
      <c r="A36">
        <v>33</v>
      </c>
      <c r="B36">
        <v>945</v>
      </c>
      <c r="C36">
        <v>722.17499999999995</v>
      </c>
      <c r="E36">
        <v>33</v>
      </c>
      <c r="F36">
        <v>945</v>
      </c>
      <c r="G36">
        <v>721.99699999999996</v>
      </c>
      <c r="H36">
        <f t="shared" si="0"/>
        <v>721.95</v>
      </c>
      <c r="I36">
        <v>33</v>
      </c>
      <c r="J36">
        <v>945</v>
      </c>
      <c r="K36">
        <v>721.75699999999995</v>
      </c>
      <c r="M36" s="1">
        <f t="shared" si="1"/>
        <v>0.22499999999990905</v>
      </c>
      <c r="N36" s="1">
        <f t="shared" si="2"/>
        <v>0.19300000000009732</v>
      </c>
      <c r="U36">
        <v>33</v>
      </c>
      <c r="V36">
        <v>945</v>
      </c>
      <c r="W36">
        <v>722.30499999999995</v>
      </c>
      <c r="Y36">
        <v>33</v>
      </c>
      <c r="Z36">
        <v>945</v>
      </c>
      <c r="AA36">
        <v>722.09699999999998</v>
      </c>
      <c r="AB36">
        <f t="shared" si="3"/>
        <v>722.02</v>
      </c>
      <c r="AC36">
        <v>33</v>
      </c>
      <c r="AD36">
        <v>945</v>
      </c>
      <c r="AE36">
        <v>721.91300000000001</v>
      </c>
      <c r="AG36" s="1">
        <f t="shared" si="4"/>
        <v>0.28499999999996817</v>
      </c>
      <c r="AH36" s="1">
        <f t="shared" si="5"/>
        <v>0.1069999999999709</v>
      </c>
    </row>
    <row r="37" spans="1:34" x14ac:dyDescent="0.25">
      <c r="A37">
        <v>34</v>
      </c>
      <c r="B37">
        <v>970</v>
      </c>
      <c r="C37">
        <v>722.17499999999995</v>
      </c>
      <c r="E37">
        <v>34</v>
      </c>
      <c r="F37">
        <v>970</v>
      </c>
      <c r="G37">
        <v>721.99599999999998</v>
      </c>
      <c r="H37">
        <f t="shared" si="0"/>
        <v>721.94900000000007</v>
      </c>
      <c r="I37">
        <v>34</v>
      </c>
      <c r="J37">
        <v>970</v>
      </c>
      <c r="K37">
        <v>721.75599999999997</v>
      </c>
      <c r="M37" s="1">
        <f t="shared" si="1"/>
        <v>0.2259999999998854</v>
      </c>
      <c r="N37" s="1">
        <f t="shared" si="2"/>
        <v>0.19300000000009732</v>
      </c>
      <c r="U37">
        <v>34</v>
      </c>
      <c r="V37">
        <v>970</v>
      </c>
      <c r="W37">
        <v>722.30700000000002</v>
      </c>
      <c r="Y37">
        <v>34</v>
      </c>
      <c r="Z37">
        <v>970</v>
      </c>
      <c r="AA37">
        <v>722.09299999999996</v>
      </c>
      <c r="AB37">
        <f t="shared" si="3"/>
        <v>722.01599999999996</v>
      </c>
      <c r="AC37">
        <v>34</v>
      </c>
      <c r="AD37">
        <v>970</v>
      </c>
      <c r="AE37">
        <v>721.91200000000003</v>
      </c>
      <c r="AG37" s="1">
        <f t="shared" si="4"/>
        <v>0.29100000000005366</v>
      </c>
      <c r="AH37" s="1">
        <f t="shared" si="5"/>
        <v>0.10399999999992815</v>
      </c>
    </row>
    <row r="38" spans="1:34" x14ac:dyDescent="0.25">
      <c r="A38">
        <v>35</v>
      </c>
      <c r="B38">
        <v>995</v>
      </c>
      <c r="C38">
        <v>722.17600000000004</v>
      </c>
      <c r="E38">
        <v>35</v>
      </c>
      <c r="F38">
        <v>995</v>
      </c>
      <c r="G38">
        <v>721.99199999999996</v>
      </c>
      <c r="H38">
        <f t="shared" si="0"/>
        <v>721.94500000000005</v>
      </c>
      <c r="I38">
        <v>35</v>
      </c>
      <c r="J38">
        <v>995</v>
      </c>
      <c r="K38">
        <v>721.75599999999997</v>
      </c>
      <c r="M38" s="1">
        <f t="shared" si="1"/>
        <v>0.23099999999999454</v>
      </c>
      <c r="N38" s="1">
        <f t="shared" si="2"/>
        <v>0.18900000000007822</v>
      </c>
      <c r="U38">
        <v>35</v>
      </c>
      <c r="V38">
        <v>995</v>
      </c>
      <c r="W38">
        <v>722.303</v>
      </c>
      <c r="Y38">
        <v>35</v>
      </c>
      <c r="Z38">
        <v>995</v>
      </c>
      <c r="AA38">
        <v>722.08900000000006</v>
      </c>
      <c r="AB38">
        <f t="shared" si="3"/>
        <v>722.01200000000006</v>
      </c>
      <c r="AC38">
        <v>35</v>
      </c>
      <c r="AD38">
        <v>995</v>
      </c>
      <c r="AE38">
        <v>721.91200000000003</v>
      </c>
      <c r="AG38" s="1">
        <f t="shared" si="4"/>
        <v>0.29099999999993997</v>
      </c>
      <c r="AH38" s="1">
        <f t="shared" si="5"/>
        <v>0.10000000000002274</v>
      </c>
    </row>
    <row r="39" spans="1:34" x14ac:dyDescent="0.25">
      <c r="A39">
        <v>36</v>
      </c>
      <c r="B39">
        <v>1020</v>
      </c>
      <c r="C39">
        <v>722.18</v>
      </c>
      <c r="E39">
        <v>36</v>
      </c>
      <c r="F39">
        <v>1020</v>
      </c>
      <c r="G39">
        <v>721.99</v>
      </c>
      <c r="H39">
        <f t="shared" si="0"/>
        <v>721.9430000000001</v>
      </c>
      <c r="I39">
        <v>36</v>
      </c>
      <c r="J39">
        <v>1020</v>
      </c>
      <c r="K39">
        <v>721.75900000000001</v>
      </c>
      <c r="M39" s="1">
        <f t="shared" si="1"/>
        <v>0.23699999999985266</v>
      </c>
      <c r="N39" s="1">
        <f t="shared" si="2"/>
        <v>0.18400000000008276</v>
      </c>
      <c r="U39">
        <v>36</v>
      </c>
      <c r="V39">
        <v>1020</v>
      </c>
      <c r="W39">
        <v>722.30499999999995</v>
      </c>
      <c r="Y39">
        <v>36</v>
      </c>
      <c r="Z39">
        <v>1020</v>
      </c>
      <c r="AA39">
        <v>722.08100000000002</v>
      </c>
      <c r="AB39">
        <f t="shared" si="3"/>
        <v>722.00400000000002</v>
      </c>
      <c r="AC39">
        <v>36</v>
      </c>
      <c r="AD39">
        <v>1020</v>
      </c>
      <c r="AE39">
        <v>721.91200000000003</v>
      </c>
      <c r="AG39" s="1">
        <f t="shared" si="4"/>
        <v>0.30099999999993088</v>
      </c>
      <c r="AH39" s="1">
        <f t="shared" si="5"/>
        <v>9.1999999999984539E-2</v>
      </c>
    </row>
    <row r="40" spans="1:34" x14ac:dyDescent="0.25">
      <c r="A40">
        <v>37</v>
      </c>
      <c r="B40">
        <v>1045</v>
      </c>
      <c r="C40">
        <v>722.18200000000002</v>
      </c>
      <c r="E40">
        <v>37</v>
      </c>
      <c r="F40">
        <v>1045</v>
      </c>
      <c r="G40">
        <v>721.99300000000005</v>
      </c>
      <c r="H40">
        <f t="shared" si="0"/>
        <v>721.94600000000014</v>
      </c>
      <c r="I40">
        <v>37</v>
      </c>
      <c r="J40">
        <v>1045</v>
      </c>
      <c r="K40">
        <v>721.75699999999995</v>
      </c>
      <c r="M40" s="1">
        <f t="shared" si="1"/>
        <v>0.23599999999987631</v>
      </c>
      <c r="N40" s="1">
        <f t="shared" si="2"/>
        <v>0.1890000000001919</v>
      </c>
      <c r="U40">
        <v>37</v>
      </c>
      <c r="V40">
        <v>1045</v>
      </c>
      <c r="W40">
        <v>722.30399999999997</v>
      </c>
      <c r="Y40">
        <v>37</v>
      </c>
      <c r="Z40">
        <v>1045</v>
      </c>
      <c r="AA40">
        <v>722.08900000000006</v>
      </c>
      <c r="AB40">
        <f t="shared" si="3"/>
        <v>722.01200000000006</v>
      </c>
      <c r="AC40">
        <v>37</v>
      </c>
      <c r="AD40">
        <v>1045</v>
      </c>
      <c r="AE40">
        <v>721.91200000000003</v>
      </c>
      <c r="AG40" s="1">
        <f t="shared" si="4"/>
        <v>0.29199999999991633</v>
      </c>
      <c r="AH40" s="1">
        <f t="shared" si="5"/>
        <v>0.10000000000002274</v>
      </c>
    </row>
    <row r="41" spans="1:34" x14ac:dyDescent="0.25">
      <c r="A41">
        <v>38</v>
      </c>
      <c r="B41">
        <v>1070</v>
      </c>
      <c r="C41">
        <v>722.18100000000004</v>
      </c>
      <c r="E41">
        <v>38</v>
      </c>
      <c r="F41">
        <v>1070</v>
      </c>
      <c r="G41">
        <v>721.98599999999999</v>
      </c>
      <c r="H41">
        <f t="shared" si="0"/>
        <v>721.93900000000008</v>
      </c>
      <c r="I41">
        <v>38</v>
      </c>
      <c r="J41">
        <v>1070</v>
      </c>
      <c r="K41">
        <v>721.75599999999997</v>
      </c>
      <c r="M41" s="1">
        <f t="shared" si="1"/>
        <v>0.2419999999999618</v>
      </c>
      <c r="N41" s="1">
        <f t="shared" si="2"/>
        <v>0.18300000000010641</v>
      </c>
      <c r="U41">
        <v>38</v>
      </c>
      <c r="V41">
        <v>1070</v>
      </c>
      <c r="W41">
        <v>722.30499999999995</v>
      </c>
      <c r="Y41">
        <v>38</v>
      </c>
      <c r="Z41">
        <v>1070</v>
      </c>
      <c r="AA41">
        <v>722.08500000000004</v>
      </c>
      <c r="AB41">
        <f t="shared" si="3"/>
        <v>722.00800000000004</v>
      </c>
      <c r="AC41">
        <v>38</v>
      </c>
      <c r="AD41">
        <v>1070</v>
      </c>
      <c r="AE41">
        <v>721.91099999999994</v>
      </c>
      <c r="AG41" s="1">
        <f t="shared" si="4"/>
        <v>0.29699999999991178</v>
      </c>
      <c r="AH41" s="1">
        <f t="shared" si="5"/>
        <v>9.7000000000093678E-2</v>
      </c>
    </row>
    <row r="42" spans="1:34" x14ac:dyDescent="0.25">
      <c r="A42">
        <v>39</v>
      </c>
      <c r="B42">
        <v>1095</v>
      </c>
      <c r="C42">
        <v>722.18100000000004</v>
      </c>
      <c r="E42">
        <v>39</v>
      </c>
      <c r="F42">
        <v>1095</v>
      </c>
      <c r="G42">
        <v>721.98900000000003</v>
      </c>
      <c r="H42">
        <f t="shared" si="0"/>
        <v>721.94200000000012</v>
      </c>
      <c r="I42">
        <v>39</v>
      </c>
      <c r="J42">
        <v>1095</v>
      </c>
      <c r="K42">
        <v>721.755</v>
      </c>
      <c r="M42" s="1">
        <f t="shared" si="1"/>
        <v>0.23899999999991905</v>
      </c>
      <c r="N42" s="1">
        <f t="shared" si="2"/>
        <v>0.18700000000012551</v>
      </c>
      <c r="U42">
        <v>39</v>
      </c>
      <c r="V42">
        <v>1095</v>
      </c>
      <c r="W42">
        <v>722.303</v>
      </c>
      <c r="Y42">
        <v>39</v>
      </c>
      <c r="Z42">
        <v>1095</v>
      </c>
      <c r="AA42">
        <v>722.09500000000003</v>
      </c>
      <c r="AB42">
        <f t="shared" si="3"/>
        <v>722.01800000000003</v>
      </c>
      <c r="AC42">
        <v>39</v>
      </c>
      <c r="AD42">
        <v>1095</v>
      </c>
      <c r="AE42">
        <v>721.90899999999999</v>
      </c>
      <c r="AG42" s="1">
        <f t="shared" si="4"/>
        <v>0.28499999999996817</v>
      </c>
      <c r="AH42" s="1">
        <f t="shared" si="5"/>
        <v>0.10900000000003729</v>
      </c>
    </row>
    <row r="43" spans="1:34" x14ac:dyDescent="0.25">
      <c r="A43">
        <v>40</v>
      </c>
      <c r="B43">
        <v>1120</v>
      </c>
      <c r="C43">
        <v>722.17899999999997</v>
      </c>
      <c r="E43">
        <v>40</v>
      </c>
      <c r="F43">
        <v>1120</v>
      </c>
      <c r="G43">
        <v>721.97799999999995</v>
      </c>
      <c r="H43">
        <f t="shared" si="0"/>
        <v>721.93100000000004</v>
      </c>
      <c r="I43">
        <v>40</v>
      </c>
      <c r="J43">
        <v>1120</v>
      </c>
      <c r="K43">
        <v>721.75400000000002</v>
      </c>
      <c r="M43" s="1">
        <f t="shared" si="1"/>
        <v>0.24799999999993361</v>
      </c>
      <c r="N43" s="1">
        <f t="shared" si="2"/>
        <v>0.17700000000002092</v>
      </c>
      <c r="U43">
        <v>40</v>
      </c>
      <c r="V43">
        <v>1120</v>
      </c>
      <c r="W43">
        <v>722.30499999999995</v>
      </c>
      <c r="Y43">
        <v>40</v>
      </c>
      <c r="Z43">
        <v>1120</v>
      </c>
      <c r="AA43">
        <v>722.08600000000001</v>
      </c>
      <c r="AB43">
        <f t="shared" si="3"/>
        <v>722.00900000000001</v>
      </c>
      <c r="AC43">
        <v>40</v>
      </c>
      <c r="AD43">
        <v>1120</v>
      </c>
      <c r="AE43">
        <v>721.90800000000002</v>
      </c>
      <c r="AG43" s="1">
        <f t="shared" si="4"/>
        <v>0.29599999999993543</v>
      </c>
      <c r="AH43" s="1">
        <f t="shared" si="5"/>
        <v>0.10099999999999909</v>
      </c>
    </row>
    <row r="44" spans="1:34" x14ac:dyDescent="0.25">
      <c r="A44">
        <v>41</v>
      </c>
      <c r="B44">
        <v>1145</v>
      </c>
      <c r="C44">
        <v>722.178</v>
      </c>
      <c r="E44">
        <v>41</v>
      </c>
      <c r="F44">
        <v>1145</v>
      </c>
      <c r="G44">
        <v>721.98</v>
      </c>
      <c r="H44">
        <f t="shared" si="0"/>
        <v>721.93300000000011</v>
      </c>
      <c r="I44">
        <v>41</v>
      </c>
      <c r="J44">
        <v>1145</v>
      </c>
      <c r="K44">
        <v>721.75099999999998</v>
      </c>
      <c r="M44" s="1">
        <f t="shared" si="1"/>
        <v>0.24499999999989086</v>
      </c>
      <c r="N44" s="1">
        <f t="shared" si="2"/>
        <v>0.18200000000013006</v>
      </c>
      <c r="U44">
        <v>41</v>
      </c>
      <c r="V44">
        <v>1145</v>
      </c>
      <c r="W44">
        <v>722.3</v>
      </c>
      <c r="Y44">
        <v>41</v>
      </c>
      <c r="Z44">
        <v>1145</v>
      </c>
      <c r="AA44">
        <v>722.08600000000001</v>
      </c>
      <c r="AB44">
        <f t="shared" si="3"/>
        <v>722.00900000000001</v>
      </c>
      <c r="AC44">
        <v>41</v>
      </c>
      <c r="AD44">
        <v>1145</v>
      </c>
      <c r="AE44">
        <v>721.904</v>
      </c>
      <c r="AG44" s="1">
        <f t="shared" si="4"/>
        <v>0.29099999999993997</v>
      </c>
      <c r="AH44" s="1">
        <f t="shared" si="5"/>
        <v>0.10500000000001819</v>
      </c>
    </row>
    <row r="45" spans="1:34" x14ac:dyDescent="0.25">
      <c r="A45">
        <v>42</v>
      </c>
      <c r="B45">
        <v>1170</v>
      </c>
      <c r="C45">
        <v>722.178</v>
      </c>
      <c r="E45">
        <v>42</v>
      </c>
      <c r="F45">
        <v>1170</v>
      </c>
      <c r="G45">
        <v>721.97500000000002</v>
      </c>
      <c r="H45">
        <f t="shared" si="0"/>
        <v>721.92800000000011</v>
      </c>
      <c r="I45">
        <v>42</v>
      </c>
      <c r="J45">
        <v>1170</v>
      </c>
      <c r="K45">
        <v>721.75099999999998</v>
      </c>
      <c r="M45" s="1">
        <f t="shared" si="1"/>
        <v>0.24999999999988631</v>
      </c>
      <c r="N45" s="1">
        <f t="shared" si="2"/>
        <v>0.17700000000013461</v>
      </c>
      <c r="U45">
        <v>42</v>
      </c>
      <c r="V45">
        <v>1170</v>
      </c>
      <c r="W45">
        <v>722.30100000000004</v>
      </c>
      <c r="Y45">
        <v>42</v>
      </c>
      <c r="Z45">
        <v>1170</v>
      </c>
      <c r="AA45">
        <v>722.07299999999998</v>
      </c>
      <c r="AB45">
        <f t="shared" si="3"/>
        <v>721.99599999999998</v>
      </c>
      <c r="AC45">
        <v>42</v>
      </c>
      <c r="AD45">
        <v>1170</v>
      </c>
      <c r="AE45">
        <v>721.904</v>
      </c>
      <c r="AG45" s="1">
        <f t="shared" si="4"/>
        <v>0.30500000000006366</v>
      </c>
      <c r="AH45" s="1">
        <f t="shared" si="5"/>
        <v>9.1999999999984539E-2</v>
      </c>
    </row>
    <row r="46" spans="1:34" x14ac:dyDescent="0.25">
      <c r="A46">
        <v>43</v>
      </c>
      <c r="B46">
        <v>1195</v>
      </c>
      <c r="C46">
        <v>722.17399999999998</v>
      </c>
      <c r="E46">
        <v>43</v>
      </c>
      <c r="F46">
        <v>1195</v>
      </c>
      <c r="G46">
        <v>721.96699999999998</v>
      </c>
      <c r="H46">
        <f t="shared" si="0"/>
        <v>721.92000000000007</v>
      </c>
      <c r="I46">
        <v>43</v>
      </c>
      <c r="J46">
        <v>1195</v>
      </c>
      <c r="K46">
        <v>721.74900000000002</v>
      </c>
      <c r="M46" s="1">
        <f t="shared" si="1"/>
        <v>0.25399999999990541</v>
      </c>
      <c r="N46" s="1">
        <f t="shared" si="2"/>
        <v>0.17100000000004911</v>
      </c>
      <c r="U46">
        <v>43</v>
      </c>
      <c r="V46">
        <v>1195</v>
      </c>
      <c r="W46">
        <v>722.29499999999996</v>
      </c>
      <c r="Y46">
        <v>43</v>
      </c>
      <c r="Z46">
        <v>1195</v>
      </c>
      <c r="AA46">
        <v>722.07100000000003</v>
      </c>
      <c r="AB46">
        <f t="shared" si="3"/>
        <v>721.99400000000003</v>
      </c>
      <c r="AC46">
        <v>43</v>
      </c>
      <c r="AD46">
        <v>1195</v>
      </c>
      <c r="AE46">
        <v>721.90200000000004</v>
      </c>
      <c r="AG46" s="1">
        <f t="shared" si="4"/>
        <v>0.30099999999993088</v>
      </c>
      <c r="AH46" s="1">
        <f t="shared" si="5"/>
        <v>9.1999999999984539E-2</v>
      </c>
    </row>
    <row r="47" spans="1:34" x14ac:dyDescent="0.25">
      <c r="A47">
        <v>44</v>
      </c>
      <c r="B47">
        <v>1220</v>
      </c>
      <c r="C47">
        <v>722.17600000000004</v>
      </c>
      <c r="E47">
        <v>44</v>
      </c>
      <c r="F47">
        <v>1220</v>
      </c>
      <c r="G47">
        <v>721.96900000000005</v>
      </c>
      <c r="H47">
        <f t="shared" si="0"/>
        <v>721.92200000000014</v>
      </c>
      <c r="I47">
        <v>44</v>
      </c>
      <c r="J47">
        <v>1220</v>
      </c>
      <c r="K47">
        <v>721.74800000000005</v>
      </c>
      <c r="M47" s="1">
        <f t="shared" si="1"/>
        <v>0.25399999999990541</v>
      </c>
      <c r="N47" s="1">
        <f t="shared" si="2"/>
        <v>0.17400000000009186</v>
      </c>
      <c r="U47">
        <v>44</v>
      </c>
      <c r="V47">
        <v>1220</v>
      </c>
      <c r="W47">
        <v>722.29600000000005</v>
      </c>
      <c r="Y47">
        <v>44</v>
      </c>
      <c r="Z47">
        <v>1220</v>
      </c>
      <c r="AA47">
        <v>722.08399999999995</v>
      </c>
      <c r="AB47">
        <f t="shared" si="3"/>
        <v>722.00699999999995</v>
      </c>
      <c r="AC47">
        <v>44</v>
      </c>
      <c r="AD47">
        <v>1220</v>
      </c>
      <c r="AE47">
        <v>721.9</v>
      </c>
      <c r="AG47" s="1">
        <f t="shared" si="4"/>
        <v>0.28900000000010095</v>
      </c>
      <c r="AH47" s="1">
        <f t="shared" si="5"/>
        <v>0.1069999999999709</v>
      </c>
    </row>
    <row r="48" spans="1:34" x14ac:dyDescent="0.25">
      <c r="A48">
        <v>45</v>
      </c>
      <c r="B48">
        <v>1245</v>
      </c>
      <c r="C48">
        <v>722.173</v>
      </c>
      <c r="E48">
        <v>45</v>
      </c>
      <c r="F48">
        <v>1245</v>
      </c>
      <c r="G48">
        <v>721.96299999999997</v>
      </c>
      <c r="H48">
        <f t="shared" si="0"/>
        <v>721.91600000000005</v>
      </c>
      <c r="I48">
        <v>45</v>
      </c>
      <c r="J48">
        <v>1245</v>
      </c>
      <c r="K48">
        <v>721.74400000000003</v>
      </c>
      <c r="M48" s="1">
        <f t="shared" si="1"/>
        <v>0.25699999999994816</v>
      </c>
      <c r="N48" s="1">
        <f t="shared" si="2"/>
        <v>0.17200000000002547</v>
      </c>
      <c r="U48">
        <v>45</v>
      </c>
      <c r="V48">
        <v>1245</v>
      </c>
      <c r="W48">
        <v>722.29399999999998</v>
      </c>
      <c r="Y48">
        <v>45</v>
      </c>
      <c r="Z48">
        <v>1245</v>
      </c>
      <c r="AA48">
        <v>722.08299999999997</v>
      </c>
      <c r="AB48">
        <f t="shared" si="3"/>
        <v>722.00599999999997</v>
      </c>
      <c r="AC48">
        <v>45</v>
      </c>
      <c r="AD48">
        <v>1245</v>
      </c>
      <c r="AE48">
        <v>721.9</v>
      </c>
      <c r="AG48" s="1">
        <f t="shared" si="4"/>
        <v>0.28800000000001091</v>
      </c>
      <c r="AH48" s="1">
        <f t="shared" si="5"/>
        <v>0.10599999999999454</v>
      </c>
    </row>
    <row r="49" spans="1:34" x14ac:dyDescent="0.25">
      <c r="A49">
        <v>46</v>
      </c>
      <c r="B49">
        <v>1270</v>
      </c>
      <c r="C49">
        <v>722.173</v>
      </c>
      <c r="E49">
        <v>46</v>
      </c>
      <c r="F49">
        <v>1270</v>
      </c>
      <c r="G49">
        <v>721.96400000000006</v>
      </c>
      <c r="H49">
        <f t="shared" si="0"/>
        <v>721.91700000000014</v>
      </c>
      <c r="I49">
        <v>46</v>
      </c>
      <c r="J49">
        <v>1270</v>
      </c>
      <c r="K49">
        <v>721.74400000000003</v>
      </c>
      <c r="M49" s="1">
        <f t="shared" si="1"/>
        <v>0.25599999999985812</v>
      </c>
      <c r="N49" s="1">
        <f t="shared" si="2"/>
        <v>0.17300000000011551</v>
      </c>
      <c r="U49">
        <v>46</v>
      </c>
      <c r="V49">
        <v>1270</v>
      </c>
      <c r="W49">
        <v>722.29399999999998</v>
      </c>
      <c r="Y49">
        <v>46</v>
      </c>
      <c r="Z49">
        <v>1270</v>
      </c>
      <c r="AA49">
        <v>722.09799999999996</v>
      </c>
      <c r="AB49">
        <f t="shared" si="3"/>
        <v>722.02099999999996</v>
      </c>
      <c r="AC49">
        <v>46</v>
      </c>
      <c r="AD49">
        <v>1270</v>
      </c>
      <c r="AE49">
        <v>721.89599999999996</v>
      </c>
      <c r="AG49" s="1">
        <f t="shared" si="4"/>
        <v>0.27300000000002456</v>
      </c>
      <c r="AH49" s="1">
        <f t="shared" si="5"/>
        <v>0.125</v>
      </c>
    </row>
    <row r="50" spans="1:34" x14ac:dyDescent="0.25">
      <c r="A50">
        <v>47</v>
      </c>
      <c r="B50">
        <v>1295</v>
      </c>
      <c r="C50">
        <v>722.17</v>
      </c>
      <c r="E50">
        <v>47</v>
      </c>
      <c r="F50">
        <v>1295</v>
      </c>
      <c r="G50">
        <v>721.96600000000001</v>
      </c>
      <c r="H50">
        <f t="shared" si="0"/>
        <v>721.9190000000001</v>
      </c>
      <c r="I50">
        <v>47</v>
      </c>
      <c r="J50">
        <v>1295</v>
      </c>
      <c r="K50">
        <v>721.73699999999997</v>
      </c>
      <c r="M50" s="1">
        <f t="shared" si="1"/>
        <v>0.25099999999986267</v>
      </c>
      <c r="N50" s="1">
        <f t="shared" si="2"/>
        <v>0.18200000000013006</v>
      </c>
      <c r="U50">
        <v>47</v>
      </c>
      <c r="V50">
        <v>1295</v>
      </c>
      <c r="W50">
        <v>722.29200000000003</v>
      </c>
      <c r="Y50">
        <v>47</v>
      </c>
      <c r="Z50">
        <v>1295</v>
      </c>
      <c r="AA50">
        <v>722.1</v>
      </c>
      <c r="AB50">
        <f t="shared" si="3"/>
        <v>722.02300000000002</v>
      </c>
      <c r="AC50">
        <v>47</v>
      </c>
      <c r="AD50">
        <v>1295</v>
      </c>
      <c r="AE50">
        <v>721.89300000000003</v>
      </c>
      <c r="AG50" s="1">
        <f t="shared" si="4"/>
        <v>0.26900000000000546</v>
      </c>
      <c r="AH50" s="1">
        <f t="shared" si="5"/>
        <v>0.12999999999999545</v>
      </c>
    </row>
    <row r="51" spans="1:34" x14ac:dyDescent="0.25">
      <c r="A51">
        <v>48</v>
      </c>
      <c r="B51">
        <v>1320</v>
      </c>
      <c r="C51">
        <v>722.16899999999998</v>
      </c>
      <c r="E51">
        <v>48</v>
      </c>
      <c r="F51">
        <v>1320</v>
      </c>
      <c r="G51">
        <v>721.96199999999999</v>
      </c>
      <c r="H51">
        <f t="shared" si="0"/>
        <v>721.91500000000008</v>
      </c>
      <c r="I51">
        <v>48</v>
      </c>
      <c r="J51">
        <v>1320</v>
      </c>
      <c r="K51">
        <v>721.74</v>
      </c>
      <c r="M51" s="1">
        <f t="shared" si="1"/>
        <v>0.25399999999990541</v>
      </c>
      <c r="N51" s="1">
        <f t="shared" si="2"/>
        <v>0.17500000000006821</v>
      </c>
      <c r="U51">
        <v>48</v>
      </c>
      <c r="V51">
        <v>1320</v>
      </c>
      <c r="W51">
        <v>722.29</v>
      </c>
      <c r="Y51">
        <v>48</v>
      </c>
      <c r="Z51">
        <v>1320</v>
      </c>
      <c r="AA51">
        <v>722.10900000000004</v>
      </c>
      <c r="AB51">
        <f t="shared" si="3"/>
        <v>722.03200000000004</v>
      </c>
      <c r="AC51">
        <v>48</v>
      </c>
      <c r="AD51">
        <v>1320</v>
      </c>
      <c r="AE51">
        <v>721.89400000000001</v>
      </c>
      <c r="AG51" s="1">
        <f t="shared" si="4"/>
        <v>0.25799999999992451</v>
      </c>
      <c r="AH51" s="1">
        <f t="shared" si="5"/>
        <v>0.13800000000003365</v>
      </c>
    </row>
    <row r="52" spans="1:34" x14ac:dyDescent="0.25">
      <c r="A52">
        <v>49</v>
      </c>
      <c r="B52">
        <v>1345</v>
      </c>
      <c r="C52">
        <v>722.16800000000001</v>
      </c>
      <c r="E52">
        <v>49</v>
      </c>
      <c r="F52">
        <v>1345</v>
      </c>
      <c r="G52">
        <v>721.96600000000001</v>
      </c>
      <c r="H52">
        <f t="shared" si="0"/>
        <v>721.9190000000001</v>
      </c>
      <c r="I52">
        <v>49</v>
      </c>
      <c r="J52">
        <v>1345</v>
      </c>
      <c r="K52">
        <v>721.73400000000004</v>
      </c>
      <c r="M52" s="1">
        <f t="shared" si="1"/>
        <v>0.24899999999990996</v>
      </c>
      <c r="N52" s="1">
        <f t="shared" si="2"/>
        <v>0.18500000000005912</v>
      </c>
      <c r="U52">
        <v>49</v>
      </c>
      <c r="V52">
        <v>1345</v>
      </c>
      <c r="W52">
        <v>722.29100000000005</v>
      </c>
      <c r="Y52">
        <v>49</v>
      </c>
      <c r="Z52">
        <v>1345</v>
      </c>
      <c r="AA52">
        <v>722.10900000000004</v>
      </c>
      <c r="AB52">
        <f t="shared" si="3"/>
        <v>722.03200000000004</v>
      </c>
      <c r="AC52">
        <v>49</v>
      </c>
      <c r="AD52">
        <v>1345</v>
      </c>
      <c r="AE52">
        <v>721.89099999999996</v>
      </c>
      <c r="AG52" s="1">
        <f t="shared" si="4"/>
        <v>0.25900000000001455</v>
      </c>
      <c r="AH52" s="1">
        <f t="shared" si="5"/>
        <v>0.1410000000000764</v>
      </c>
    </row>
    <row r="53" spans="1:34" x14ac:dyDescent="0.25">
      <c r="A53">
        <v>50</v>
      </c>
      <c r="B53">
        <v>1370</v>
      </c>
      <c r="C53">
        <v>722.16700000000003</v>
      </c>
      <c r="E53">
        <v>50</v>
      </c>
      <c r="F53">
        <v>1370</v>
      </c>
      <c r="G53">
        <v>721.97500000000002</v>
      </c>
      <c r="H53">
        <f t="shared" si="0"/>
        <v>721.92800000000011</v>
      </c>
      <c r="I53">
        <v>50</v>
      </c>
      <c r="J53">
        <v>1370</v>
      </c>
      <c r="K53">
        <v>721.73</v>
      </c>
      <c r="M53" s="1">
        <f t="shared" si="1"/>
        <v>0.23899999999991905</v>
      </c>
      <c r="N53" s="1">
        <f t="shared" si="2"/>
        <v>0.19800000000009277</v>
      </c>
      <c r="U53">
        <v>50</v>
      </c>
      <c r="V53">
        <v>1370</v>
      </c>
      <c r="W53">
        <v>722.28899999999999</v>
      </c>
      <c r="Y53">
        <v>50</v>
      </c>
      <c r="Z53">
        <v>1370</v>
      </c>
      <c r="AA53">
        <v>722.09900000000005</v>
      </c>
      <c r="AB53">
        <f t="shared" si="3"/>
        <v>722.02200000000005</v>
      </c>
      <c r="AC53">
        <v>50</v>
      </c>
      <c r="AD53">
        <v>1370</v>
      </c>
      <c r="AE53">
        <v>721.88699999999994</v>
      </c>
      <c r="AG53" s="1">
        <f t="shared" si="4"/>
        <v>0.26699999999993906</v>
      </c>
      <c r="AH53" s="1">
        <f t="shared" si="5"/>
        <v>0.13500000000010459</v>
      </c>
    </row>
    <row r="54" spans="1:34" x14ac:dyDescent="0.25">
      <c r="A54">
        <v>51</v>
      </c>
      <c r="B54">
        <v>1395</v>
      </c>
      <c r="C54">
        <v>722.16200000000003</v>
      </c>
      <c r="E54">
        <v>51</v>
      </c>
      <c r="F54">
        <v>1395</v>
      </c>
      <c r="G54">
        <v>721.97299999999996</v>
      </c>
      <c r="H54">
        <f t="shared" si="0"/>
        <v>721.92600000000004</v>
      </c>
      <c r="I54">
        <v>51</v>
      </c>
      <c r="J54">
        <v>1395</v>
      </c>
      <c r="K54">
        <v>721.72500000000002</v>
      </c>
      <c r="M54" s="1">
        <f t="shared" si="1"/>
        <v>0.23599999999999</v>
      </c>
      <c r="N54" s="1">
        <f t="shared" si="2"/>
        <v>0.20100000000002183</v>
      </c>
      <c r="U54">
        <v>51</v>
      </c>
      <c r="V54">
        <v>1395</v>
      </c>
      <c r="W54">
        <v>722.28800000000001</v>
      </c>
      <c r="Y54">
        <v>51</v>
      </c>
      <c r="Z54">
        <v>1395</v>
      </c>
      <c r="AA54">
        <v>722.10699999999997</v>
      </c>
      <c r="AB54">
        <f t="shared" si="3"/>
        <v>722.03</v>
      </c>
      <c r="AC54">
        <v>51</v>
      </c>
      <c r="AD54">
        <v>1395</v>
      </c>
      <c r="AE54">
        <v>721.88499999999999</v>
      </c>
      <c r="AG54" s="1">
        <f t="shared" si="4"/>
        <v>0.2580000000000382</v>
      </c>
      <c r="AH54" s="1">
        <f t="shared" si="5"/>
        <v>0.14499999999998181</v>
      </c>
    </row>
    <row r="55" spans="1:34" x14ac:dyDescent="0.25">
      <c r="A55">
        <v>52</v>
      </c>
      <c r="B55">
        <v>1420</v>
      </c>
      <c r="C55">
        <v>722.16300000000001</v>
      </c>
      <c r="E55">
        <v>52</v>
      </c>
      <c r="F55">
        <v>1420</v>
      </c>
      <c r="G55">
        <v>721.99400000000003</v>
      </c>
      <c r="H55">
        <f t="shared" si="0"/>
        <v>721.94700000000012</v>
      </c>
      <c r="I55">
        <v>52</v>
      </c>
      <c r="J55">
        <v>1420</v>
      </c>
      <c r="K55">
        <v>721.72500000000002</v>
      </c>
      <c r="M55" s="1">
        <f t="shared" si="1"/>
        <v>0.2159999999998945</v>
      </c>
      <c r="N55" s="1">
        <f t="shared" si="2"/>
        <v>0.22200000000009368</v>
      </c>
      <c r="U55">
        <v>52</v>
      </c>
      <c r="V55">
        <v>1420</v>
      </c>
      <c r="W55">
        <v>722.28599999999994</v>
      </c>
      <c r="Y55">
        <v>52</v>
      </c>
      <c r="Z55">
        <v>1420</v>
      </c>
      <c r="AA55">
        <v>722.11900000000003</v>
      </c>
      <c r="AB55">
        <f t="shared" si="3"/>
        <v>722.04200000000003</v>
      </c>
      <c r="AC55">
        <v>52</v>
      </c>
      <c r="AD55">
        <v>1420</v>
      </c>
      <c r="AE55">
        <v>721.88300000000004</v>
      </c>
      <c r="AG55" s="1">
        <f t="shared" si="4"/>
        <v>0.24399999999991451</v>
      </c>
      <c r="AH55" s="1">
        <f t="shared" si="5"/>
        <v>0.15899999999999181</v>
      </c>
    </row>
    <row r="56" spans="1:34" x14ac:dyDescent="0.25">
      <c r="A56">
        <v>53</v>
      </c>
      <c r="B56">
        <v>1445</v>
      </c>
      <c r="C56">
        <v>722.15899999999999</v>
      </c>
      <c r="E56">
        <v>53</v>
      </c>
      <c r="F56">
        <v>1445</v>
      </c>
      <c r="G56">
        <v>721.99699999999996</v>
      </c>
      <c r="H56">
        <f t="shared" si="0"/>
        <v>721.95</v>
      </c>
      <c r="I56">
        <v>53</v>
      </c>
      <c r="J56">
        <v>1445</v>
      </c>
      <c r="K56">
        <v>721.72</v>
      </c>
      <c r="M56" s="1">
        <f t="shared" si="1"/>
        <v>0.20899999999994634</v>
      </c>
      <c r="N56" s="1">
        <f t="shared" si="2"/>
        <v>0.23000000000001819</v>
      </c>
      <c r="U56">
        <v>53</v>
      </c>
      <c r="V56">
        <v>1445</v>
      </c>
      <c r="W56">
        <v>722.28800000000001</v>
      </c>
      <c r="Y56">
        <v>53</v>
      </c>
      <c r="Z56">
        <v>1445</v>
      </c>
      <c r="AA56">
        <v>722.11599999999999</v>
      </c>
      <c r="AB56">
        <f t="shared" si="3"/>
        <v>722.03899999999999</v>
      </c>
      <c r="AC56">
        <v>53</v>
      </c>
      <c r="AD56">
        <v>1445</v>
      </c>
      <c r="AE56">
        <v>721.88300000000004</v>
      </c>
      <c r="AG56" s="1">
        <f t="shared" si="4"/>
        <v>0.24900000000002365</v>
      </c>
      <c r="AH56" s="1">
        <f t="shared" si="5"/>
        <v>0.15599999999994907</v>
      </c>
    </row>
    <row r="57" spans="1:34" x14ac:dyDescent="0.25">
      <c r="A57">
        <v>54</v>
      </c>
      <c r="B57">
        <v>1470</v>
      </c>
      <c r="C57">
        <v>722.15700000000004</v>
      </c>
      <c r="E57">
        <v>54</v>
      </c>
      <c r="F57">
        <v>1470</v>
      </c>
      <c r="G57">
        <v>722.01900000000001</v>
      </c>
      <c r="H57">
        <f t="shared" si="0"/>
        <v>721.97200000000009</v>
      </c>
      <c r="I57">
        <v>54</v>
      </c>
      <c r="J57">
        <v>1470</v>
      </c>
      <c r="K57">
        <v>721.72199999999998</v>
      </c>
      <c r="M57" s="1">
        <f t="shared" si="1"/>
        <v>0.18499999999994543</v>
      </c>
      <c r="N57" s="1">
        <f t="shared" si="2"/>
        <v>0.25000000000011369</v>
      </c>
      <c r="U57">
        <v>54</v>
      </c>
      <c r="V57">
        <v>1470</v>
      </c>
      <c r="W57">
        <v>722.28300000000002</v>
      </c>
      <c r="Y57">
        <v>54</v>
      </c>
      <c r="Z57">
        <v>1470</v>
      </c>
      <c r="AA57">
        <v>722.13099999999997</v>
      </c>
      <c r="AB57">
        <f t="shared" si="3"/>
        <v>722.05399999999997</v>
      </c>
      <c r="AC57">
        <v>54</v>
      </c>
      <c r="AD57">
        <v>1470</v>
      </c>
      <c r="AE57">
        <v>721.88</v>
      </c>
      <c r="AG57" s="1">
        <f t="shared" si="4"/>
        <v>0.22900000000004184</v>
      </c>
      <c r="AH57" s="1">
        <f t="shared" si="5"/>
        <v>0.17399999999997817</v>
      </c>
    </row>
    <row r="58" spans="1:34" x14ac:dyDescent="0.25">
      <c r="A58">
        <v>55</v>
      </c>
      <c r="B58">
        <v>1495</v>
      </c>
      <c r="C58">
        <v>722.15599999999995</v>
      </c>
      <c r="E58">
        <v>55</v>
      </c>
      <c r="F58">
        <v>1495</v>
      </c>
      <c r="G58">
        <v>722.05</v>
      </c>
      <c r="H58">
        <f t="shared" si="0"/>
        <v>722.00300000000004</v>
      </c>
      <c r="I58">
        <v>55</v>
      </c>
      <c r="J58">
        <v>1495</v>
      </c>
      <c r="K58">
        <v>721.71299999999997</v>
      </c>
      <c r="M58" s="1">
        <f t="shared" si="1"/>
        <v>0.15299999999990632</v>
      </c>
      <c r="N58" s="1">
        <f t="shared" si="2"/>
        <v>0.29000000000007731</v>
      </c>
      <c r="U58">
        <v>55</v>
      </c>
      <c r="V58">
        <v>1495</v>
      </c>
      <c r="W58">
        <v>722.28399999999999</v>
      </c>
      <c r="Y58">
        <v>55</v>
      </c>
      <c r="Z58">
        <v>1495</v>
      </c>
      <c r="AA58">
        <v>722.15300000000002</v>
      </c>
      <c r="AB58">
        <f t="shared" si="3"/>
        <v>722.07600000000002</v>
      </c>
      <c r="AC58">
        <v>55</v>
      </c>
      <c r="AD58">
        <v>1495</v>
      </c>
      <c r="AE58">
        <v>721.87900000000002</v>
      </c>
      <c r="AG58" s="1">
        <f t="shared" si="4"/>
        <v>0.20799999999996999</v>
      </c>
      <c r="AH58" s="1">
        <f t="shared" si="5"/>
        <v>0.19700000000000273</v>
      </c>
    </row>
    <row r="59" spans="1:34" x14ac:dyDescent="0.25">
      <c r="A59">
        <v>56</v>
      </c>
      <c r="B59">
        <v>1520</v>
      </c>
      <c r="C59">
        <v>722.15099999999995</v>
      </c>
      <c r="E59">
        <v>56</v>
      </c>
      <c r="F59">
        <v>1520</v>
      </c>
      <c r="G59">
        <v>722.08199999999999</v>
      </c>
      <c r="H59">
        <f t="shared" si="0"/>
        <v>722.03500000000008</v>
      </c>
      <c r="I59">
        <v>56</v>
      </c>
      <c r="J59">
        <v>1520</v>
      </c>
      <c r="K59">
        <v>721.71500000000003</v>
      </c>
      <c r="M59" s="1">
        <f t="shared" si="1"/>
        <v>0.11599999999987176</v>
      </c>
      <c r="N59" s="1">
        <f t="shared" si="2"/>
        <v>0.32000000000005002</v>
      </c>
      <c r="U59">
        <v>56</v>
      </c>
      <c r="V59">
        <v>1520</v>
      </c>
      <c r="W59">
        <v>722.27700000000004</v>
      </c>
      <c r="Y59">
        <v>56</v>
      </c>
      <c r="Z59">
        <v>1520</v>
      </c>
      <c r="AA59">
        <v>722.18499999999995</v>
      </c>
      <c r="AB59">
        <f t="shared" si="3"/>
        <v>722.10799999999995</v>
      </c>
      <c r="AC59">
        <v>56</v>
      </c>
      <c r="AD59">
        <v>1520</v>
      </c>
      <c r="AE59">
        <v>721.87400000000002</v>
      </c>
      <c r="AG59" s="1">
        <f t="shared" si="4"/>
        <v>0.16900000000009641</v>
      </c>
      <c r="AH59" s="1">
        <f t="shared" si="5"/>
        <v>0.2339999999999236</v>
      </c>
    </row>
    <row r="60" spans="1:34" x14ac:dyDescent="0.25">
      <c r="A60">
        <v>57</v>
      </c>
      <c r="B60">
        <v>1545</v>
      </c>
      <c r="C60">
        <v>722.149</v>
      </c>
      <c r="E60">
        <v>57</v>
      </c>
      <c r="F60">
        <v>1545</v>
      </c>
      <c r="G60">
        <v>722.12599999999998</v>
      </c>
      <c r="H60">
        <f t="shared" si="0"/>
        <v>722.07900000000006</v>
      </c>
      <c r="I60">
        <v>57</v>
      </c>
      <c r="J60">
        <v>1545</v>
      </c>
      <c r="K60">
        <v>721.70500000000004</v>
      </c>
      <c r="M60" s="1">
        <f t="shared" si="1"/>
        <v>6.9999999999936335E-2</v>
      </c>
      <c r="N60" s="1">
        <f t="shared" si="2"/>
        <v>0.37400000000002365</v>
      </c>
      <c r="U60">
        <v>57</v>
      </c>
      <c r="V60">
        <v>1545</v>
      </c>
      <c r="W60">
        <v>722.27599999999995</v>
      </c>
      <c r="Y60">
        <v>57</v>
      </c>
      <c r="Z60">
        <v>1545</v>
      </c>
      <c r="AA60">
        <v>722.24900000000002</v>
      </c>
      <c r="AB60">
        <f t="shared" si="3"/>
        <v>722.17200000000003</v>
      </c>
      <c r="AC60">
        <v>57</v>
      </c>
      <c r="AD60">
        <v>1545</v>
      </c>
      <c r="AE60">
        <v>721.87400000000002</v>
      </c>
      <c r="AG60" s="1">
        <f t="shared" si="4"/>
        <v>0.10399999999992815</v>
      </c>
      <c r="AH60" s="1">
        <f t="shared" si="5"/>
        <v>0.29800000000000182</v>
      </c>
    </row>
    <row r="61" spans="1:34" x14ac:dyDescent="0.25">
      <c r="A61">
        <v>58</v>
      </c>
      <c r="B61">
        <v>1570</v>
      </c>
      <c r="C61">
        <v>722.14499999999998</v>
      </c>
      <c r="E61">
        <v>58</v>
      </c>
      <c r="F61">
        <v>1570</v>
      </c>
      <c r="G61">
        <v>722.15499999999997</v>
      </c>
      <c r="H61">
        <f t="shared" si="0"/>
        <v>722.10800000000006</v>
      </c>
      <c r="I61">
        <v>58</v>
      </c>
      <c r="J61">
        <v>1570</v>
      </c>
      <c r="K61">
        <v>721.70799999999997</v>
      </c>
      <c r="M61" s="1">
        <f t="shared" si="1"/>
        <v>3.6999999999920874E-2</v>
      </c>
      <c r="N61" s="1">
        <f t="shared" si="2"/>
        <v>0.40000000000009095</v>
      </c>
      <c r="U61">
        <v>58</v>
      </c>
      <c r="V61">
        <v>1570</v>
      </c>
      <c r="W61">
        <v>722.26700000000005</v>
      </c>
      <c r="Y61">
        <v>58</v>
      </c>
      <c r="Z61">
        <v>1570</v>
      </c>
      <c r="AA61">
        <v>722.28399999999999</v>
      </c>
      <c r="AB61">
        <f t="shared" si="3"/>
        <v>722.20699999999999</v>
      </c>
      <c r="AC61">
        <v>58</v>
      </c>
      <c r="AD61">
        <v>1570</v>
      </c>
      <c r="AE61">
        <v>721.87</v>
      </c>
      <c r="AG61" s="1">
        <f t="shared" si="4"/>
        <v>6.0000000000059117E-2</v>
      </c>
      <c r="AH61" s="1">
        <f t="shared" si="5"/>
        <v>0.33699999999998909</v>
      </c>
    </row>
    <row r="62" spans="1:34" x14ac:dyDescent="0.25">
      <c r="A62">
        <v>59</v>
      </c>
      <c r="B62">
        <v>1595</v>
      </c>
      <c r="C62">
        <v>722.14499999999998</v>
      </c>
      <c r="E62">
        <v>59</v>
      </c>
      <c r="F62">
        <v>1595</v>
      </c>
      <c r="G62">
        <v>722.16700000000003</v>
      </c>
      <c r="H62">
        <f t="shared" si="0"/>
        <v>722.12000000000012</v>
      </c>
      <c r="I62">
        <v>59</v>
      </c>
      <c r="J62">
        <v>1595</v>
      </c>
      <c r="K62">
        <v>721.70399999999995</v>
      </c>
      <c r="M62" s="1">
        <f t="shared" si="1"/>
        <v>2.4999999999863576E-2</v>
      </c>
      <c r="N62" s="1">
        <f t="shared" si="2"/>
        <v>0.41600000000016735</v>
      </c>
      <c r="U62">
        <v>59</v>
      </c>
      <c r="V62">
        <v>1595</v>
      </c>
      <c r="W62">
        <v>722.26900000000001</v>
      </c>
      <c r="Y62">
        <v>59</v>
      </c>
      <c r="Z62">
        <v>1595</v>
      </c>
      <c r="AA62">
        <v>722.28</v>
      </c>
      <c r="AB62">
        <f t="shared" si="3"/>
        <v>722.20299999999997</v>
      </c>
      <c r="AC62">
        <v>59</v>
      </c>
      <c r="AD62">
        <v>1595</v>
      </c>
      <c r="AE62">
        <v>721.87300000000005</v>
      </c>
      <c r="AG62" s="1">
        <f t="shared" si="4"/>
        <v>6.6000000000030923E-2</v>
      </c>
      <c r="AH62" s="1">
        <f t="shared" si="5"/>
        <v>0.32999999999992724</v>
      </c>
    </row>
    <row r="63" spans="1:34" x14ac:dyDescent="0.25">
      <c r="A63">
        <v>60</v>
      </c>
      <c r="B63">
        <v>1620</v>
      </c>
      <c r="C63">
        <v>722.14200000000005</v>
      </c>
      <c r="E63">
        <v>60</v>
      </c>
      <c r="F63">
        <v>1620</v>
      </c>
      <c r="G63">
        <v>722.17200000000003</v>
      </c>
      <c r="H63">
        <f t="shared" si="0"/>
        <v>722.12500000000011</v>
      </c>
      <c r="I63">
        <v>60</v>
      </c>
      <c r="J63">
        <v>1620</v>
      </c>
      <c r="K63">
        <v>721.702</v>
      </c>
      <c r="M63" s="1">
        <f t="shared" si="1"/>
        <v>1.6999999999939064E-2</v>
      </c>
      <c r="N63" s="1">
        <f t="shared" si="2"/>
        <v>0.42300000000011551</v>
      </c>
      <c r="U63">
        <v>60</v>
      </c>
      <c r="V63">
        <v>1620</v>
      </c>
      <c r="W63">
        <v>722.25699999999995</v>
      </c>
      <c r="Y63">
        <v>60</v>
      </c>
      <c r="Z63">
        <v>1620</v>
      </c>
      <c r="AA63">
        <v>722.29399999999998</v>
      </c>
      <c r="AB63">
        <f t="shared" si="3"/>
        <v>722.21699999999998</v>
      </c>
      <c r="AC63">
        <v>60</v>
      </c>
      <c r="AD63">
        <v>1620</v>
      </c>
      <c r="AE63">
        <v>721.87099999999998</v>
      </c>
      <c r="AG63" s="1">
        <f t="shared" si="4"/>
        <v>3.999999999996362E-2</v>
      </c>
      <c r="AH63" s="1">
        <f t="shared" si="5"/>
        <v>0.34600000000000364</v>
      </c>
    </row>
    <row r="64" spans="1:34" x14ac:dyDescent="0.25">
      <c r="A64">
        <v>61</v>
      </c>
      <c r="B64">
        <v>1645</v>
      </c>
      <c r="C64">
        <v>722.14099999999996</v>
      </c>
      <c r="E64">
        <v>61</v>
      </c>
      <c r="F64">
        <v>1645</v>
      </c>
      <c r="G64">
        <v>722.16700000000003</v>
      </c>
      <c r="H64">
        <f t="shared" si="0"/>
        <v>722.12000000000012</v>
      </c>
      <c r="I64">
        <v>61</v>
      </c>
      <c r="J64">
        <v>1645</v>
      </c>
      <c r="K64">
        <v>721.69299999999998</v>
      </c>
      <c r="M64" s="1">
        <f t="shared" si="1"/>
        <v>2.0999999999844476E-2</v>
      </c>
      <c r="N64" s="1">
        <f t="shared" si="2"/>
        <v>0.42700000000013461</v>
      </c>
      <c r="U64">
        <v>61</v>
      </c>
      <c r="V64">
        <v>1645</v>
      </c>
      <c r="W64">
        <v>722.26300000000003</v>
      </c>
      <c r="Y64">
        <v>61</v>
      </c>
      <c r="Z64">
        <v>1645</v>
      </c>
      <c r="AA64">
        <v>722.28099999999995</v>
      </c>
      <c r="AB64">
        <f t="shared" si="3"/>
        <v>722.20399999999995</v>
      </c>
      <c r="AC64">
        <v>61</v>
      </c>
      <c r="AD64">
        <v>1645</v>
      </c>
      <c r="AE64">
        <v>721.87099999999998</v>
      </c>
      <c r="AG64" s="1">
        <f t="shared" si="4"/>
        <v>5.9000000000082764E-2</v>
      </c>
      <c r="AH64" s="1">
        <f t="shared" si="5"/>
        <v>0.33299999999996999</v>
      </c>
    </row>
    <row r="65" spans="1:34" x14ac:dyDescent="0.25">
      <c r="A65">
        <v>62</v>
      </c>
      <c r="B65">
        <v>1670</v>
      </c>
      <c r="C65">
        <v>722.14499999999998</v>
      </c>
      <c r="E65">
        <v>62</v>
      </c>
      <c r="F65">
        <v>1670</v>
      </c>
      <c r="G65">
        <v>722.17600000000004</v>
      </c>
      <c r="H65">
        <f t="shared" si="0"/>
        <v>722.12900000000013</v>
      </c>
      <c r="I65">
        <v>62</v>
      </c>
      <c r="J65">
        <v>1670</v>
      </c>
      <c r="K65">
        <v>721.68</v>
      </c>
      <c r="M65" s="1">
        <f t="shared" si="1"/>
        <v>1.5999999999849024E-2</v>
      </c>
      <c r="N65" s="1">
        <f t="shared" si="2"/>
        <v>0.44900000000018281</v>
      </c>
      <c r="U65">
        <v>62</v>
      </c>
      <c r="V65">
        <v>1670</v>
      </c>
      <c r="W65">
        <v>722.24300000000005</v>
      </c>
      <c r="Y65">
        <v>62</v>
      </c>
      <c r="Z65">
        <v>1670</v>
      </c>
      <c r="AA65">
        <v>722.28499999999997</v>
      </c>
      <c r="AB65">
        <f t="shared" si="3"/>
        <v>722.20799999999997</v>
      </c>
      <c r="AC65">
        <v>62</v>
      </c>
      <c r="AD65">
        <v>1670</v>
      </c>
      <c r="AE65">
        <v>721.85799999999995</v>
      </c>
      <c r="AG65" s="1">
        <f t="shared" si="4"/>
        <v>3.5000000000081855E-2</v>
      </c>
      <c r="AH65" s="1">
        <f t="shared" si="5"/>
        <v>0.35000000000002274</v>
      </c>
    </row>
    <row r="66" spans="1:34" x14ac:dyDescent="0.25">
      <c r="A66">
        <v>63</v>
      </c>
      <c r="B66">
        <v>1695</v>
      </c>
      <c r="C66">
        <v>722.13199999999995</v>
      </c>
      <c r="E66">
        <v>63</v>
      </c>
      <c r="F66">
        <v>1695</v>
      </c>
      <c r="G66">
        <v>722.12099999999998</v>
      </c>
      <c r="H66">
        <f t="shared" si="0"/>
        <v>722.07400000000007</v>
      </c>
      <c r="I66">
        <v>63</v>
      </c>
      <c r="J66">
        <v>1695</v>
      </c>
      <c r="K66">
        <v>721.625</v>
      </c>
      <c r="M66" s="1">
        <f t="shared" si="1"/>
        <v>5.7999999999879037E-2</v>
      </c>
      <c r="N66" s="1">
        <f t="shared" si="2"/>
        <v>0.44900000000006912</v>
      </c>
      <c r="U66">
        <v>63</v>
      </c>
      <c r="V66">
        <v>1695</v>
      </c>
      <c r="W66">
        <v>722.21100000000001</v>
      </c>
      <c r="Y66">
        <v>63</v>
      </c>
      <c r="Z66">
        <v>1695</v>
      </c>
      <c r="AA66">
        <v>722.22900000000004</v>
      </c>
      <c r="AB66">
        <f t="shared" si="3"/>
        <v>722.15200000000004</v>
      </c>
      <c r="AC66">
        <v>63</v>
      </c>
      <c r="AD66">
        <v>1695</v>
      </c>
      <c r="AE66">
        <v>721.84299999999996</v>
      </c>
      <c r="AG66" s="1">
        <f t="shared" si="4"/>
        <v>5.8999999999969077E-2</v>
      </c>
      <c r="AH66" s="1">
        <f t="shared" si="5"/>
        <v>0.30900000000008276</v>
      </c>
    </row>
    <row r="67" spans="1:34" x14ac:dyDescent="0.25">
      <c r="A67">
        <v>64</v>
      </c>
      <c r="B67">
        <v>1720</v>
      </c>
      <c r="C67">
        <v>722.14</v>
      </c>
      <c r="E67">
        <v>64</v>
      </c>
      <c r="F67">
        <v>1720</v>
      </c>
      <c r="G67">
        <v>722.16200000000003</v>
      </c>
      <c r="H67">
        <f t="shared" si="0"/>
        <v>722.11500000000012</v>
      </c>
      <c r="I67">
        <v>64</v>
      </c>
      <c r="J67">
        <v>1720</v>
      </c>
      <c r="K67">
        <v>721.68899999999996</v>
      </c>
      <c r="M67" s="1">
        <f t="shared" si="1"/>
        <v>2.4999999999863576E-2</v>
      </c>
      <c r="N67" s="1">
        <f t="shared" si="2"/>
        <v>0.42600000000015825</v>
      </c>
      <c r="U67">
        <v>64</v>
      </c>
      <c r="V67">
        <v>1720</v>
      </c>
      <c r="W67">
        <v>722.24400000000003</v>
      </c>
      <c r="Y67">
        <v>64</v>
      </c>
      <c r="Z67">
        <v>1720</v>
      </c>
      <c r="AA67">
        <v>722.26800000000003</v>
      </c>
      <c r="AB67">
        <f t="shared" si="3"/>
        <v>722.19100000000003</v>
      </c>
      <c r="AC67">
        <v>64</v>
      </c>
      <c r="AD67">
        <v>1720</v>
      </c>
      <c r="AE67">
        <v>721.86099999999999</v>
      </c>
      <c r="AG67" s="1">
        <f t="shared" si="4"/>
        <v>5.2999999999997272E-2</v>
      </c>
      <c r="AH67" s="1">
        <f t="shared" si="5"/>
        <v>0.33000000000004093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758.495</v>
      </c>
      <c r="E3">
        <v>0</v>
      </c>
      <c r="F3">
        <v>120</v>
      </c>
      <c r="G3">
        <v>758.495</v>
      </c>
      <c r="I3">
        <v>0</v>
      </c>
      <c r="J3">
        <v>120</v>
      </c>
      <c r="K3">
        <v>758.11400000000003</v>
      </c>
      <c r="M3" s="1">
        <f>IF($D$4&lt;&gt;"",D3,C3)-IF($O$4&lt;&gt;"",O3,IF($H$4&lt;&gt;"",H3,G3))</f>
        <v>0</v>
      </c>
      <c r="N3" s="1">
        <f>IF($H$4&lt;&gt;"",H3,G3)-IF($L$4&lt;&gt;"",L3,K3)</f>
        <v>0.38099999999997181</v>
      </c>
      <c r="U3">
        <v>0</v>
      </c>
      <c r="V3">
        <v>110</v>
      </c>
      <c r="W3">
        <v>758.47500000000002</v>
      </c>
      <c r="X3">
        <f>AA3-W3</f>
        <v>0.19600000000002638</v>
      </c>
      <c r="Y3">
        <v>0</v>
      </c>
      <c r="Z3">
        <v>120</v>
      </c>
      <c r="AA3">
        <v>758.67100000000005</v>
      </c>
      <c r="AB3">
        <f>AA3-X$3</f>
        <v>758.47500000000002</v>
      </c>
      <c r="AC3">
        <v>0</v>
      </c>
      <c r="AD3">
        <v>120</v>
      </c>
      <c r="AE3">
        <v>758.28099999999995</v>
      </c>
      <c r="AG3" s="1">
        <f>IF($X$4&lt;&gt;"",X3,W3)-IF($AI$4&lt;&gt;"",AI3,IF($AB$4&lt;&gt;"",AB3,AA3))</f>
        <v>0</v>
      </c>
      <c r="AH3" s="1">
        <f>IF($AB$4&lt;&gt;"",AB3,AA3)-IF($AF$4&lt;&gt;"",AF3,AE3)</f>
        <v>0.19400000000007367</v>
      </c>
    </row>
    <row r="4" spans="1:34" x14ac:dyDescent="0.25">
      <c r="A4">
        <v>1</v>
      </c>
      <c r="B4">
        <v>135</v>
      </c>
      <c r="C4">
        <v>758.49400000000003</v>
      </c>
      <c r="E4">
        <v>1</v>
      </c>
      <c r="F4">
        <v>145</v>
      </c>
      <c r="G4">
        <v>758.49800000000005</v>
      </c>
      <c r="I4">
        <v>1</v>
      </c>
      <c r="J4">
        <v>145</v>
      </c>
      <c r="K4">
        <v>758.11300000000006</v>
      </c>
      <c r="M4" s="1">
        <f t="shared" ref="M4:M67" si="0">IF($D$4&lt;&gt;"",D4,C4)-IF($O$4&lt;&gt;"",O4,IF($H$4&lt;&gt;"",H4,G4))</f>
        <v>-4.0000000000190994E-3</v>
      </c>
      <c r="N4" s="1">
        <f t="shared" ref="N4:N67" si="1">IF($H$4&lt;&gt;"",H4,G4)-IF($L$4&lt;&gt;"",L4,K4)</f>
        <v>0.38499999999999091</v>
      </c>
      <c r="U4">
        <v>1</v>
      </c>
      <c r="V4">
        <v>135</v>
      </c>
      <c r="W4">
        <v>758.47500000000002</v>
      </c>
      <c r="Y4">
        <v>1</v>
      </c>
      <c r="Z4">
        <v>145</v>
      </c>
      <c r="AA4">
        <v>758.66399999999999</v>
      </c>
      <c r="AB4">
        <f t="shared" ref="AB4:AB67" si="2">AA4-X$3</f>
        <v>758.46799999999996</v>
      </c>
      <c r="AC4">
        <v>1</v>
      </c>
      <c r="AD4">
        <v>145</v>
      </c>
      <c r="AE4">
        <v>758.28200000000004</v>
      </c>
      <c r="AG4" s="1">
        <f t="shared" ref="AG4:AG67" si="3">IF($X$4&lt;&gt;"",X4,W4)-IF($AI$4&lt;&gt;"",AI4,IF($AB$4&lt;&gt;"",AB4,AA4))</f>
        <v>7.0000000000618456E-3</v>
      </c>
      <c r="AH4" s="1">
        <f t="shared" ref="AH4:AH67" si="4">IF($AB$4&lt;&gt;"",AB4,AA4)-IF($AF$4&lt;&gt;"",AF4,AE4)</f>
        <v>0.18599999999992178</v>
      </c>
    </row>
    <row r="5" spans="1:34" x14ac:dyDescent="0.25">
      <c r="A5">
        <v>2</v>
      </c>
      <c r="B5">
        <v>160</v>
      </c>
      <c r="C5">
        <v>758.49799999999993</v>
      </c>
      <c r="E5">
        <v>2</v>
      </c>
      <c r="F5">
        <v>170</v>
      </c>
      <c r="G5">
        <v>758.48699999999997</v>
      </c>
      <c r="I5">
        <v>2</v>
      </c>
      <c r="J5">
        <v>170</v>
      </c>
      <c r="K5">
        <v>758.11699999999996</v>
      </c>
      <c r="M5" s="1">
        <f t="shared" si="0"/>
        <v>1.0999999999967258E-2</v>
      </c>
      <c r="N5" s="1">
        <f t="shared" si="1"/>
        <v>0.37000000000000455</v>
      </c>
      <c r="U5">
        <v>2</v>
      </c>
      <c r="V5">
        <v>160</v>
      </c>
      <c r="W5">
        <v>758.47500000000002</v>
      </c>
      <c r="Y5">
        <v>2</v>
      </c>
      <c r="Z5">
        <v>170</v>
      </c>
      <c r="AA5">
        <v>758.65800000000002</v>
      </c>
      <c r="AB5">
        <f t="shared" si="2"/>
        <v>758.46199999999999</v>
      </c>
      <c r="AC5">
        <v>2</v>
      </c>
      <c r="AD5">
        <v>170</v>
      </c>
      <c r="AE5">
        <v>758.28300000000002</v>
      </c>
      <c r="AG5" s="1">
        <f t="shared" si="3"/>
        <v>1.3000000000033651E-2</v>
      </c>
      <c r="AH5" s="1">
        <f t="shared" si="4"/>
        <v>0.17899999999997362</v>
      </c>
    </row>
    <row r="6" spans="1:34" x14ac:dyDescent="0.25">
      <c r="A6">
        <v>3</v>
      </c>
      <c r="B6">
        <v>185</v>
      </c>
      <c r="C6">
        <v>758.49699999999996</v>
      </c>
      <c r="E6">
        <v>3</v>
      </c>
      <c r="F6">
        <v>195</v>
      </c>
      <c r="G6">
        <v>758.48299999999995</v>
      </c>
      <c r="I6">
        <v>3</v>
      </c>
      <c r="J6">
        <v>195</v>
      </c>
      <c r="K6">
        <v>758.11599999999999</v>
      </c>
      <c r="M6" s="1">
        <f t="shared" si="0"/>
        <v>1.4000000000010004E-2</v>
      </c>
      <c r="N6" s="1">
        <f t="shared" si="1"/>
        <v>0.3669999999999618</v>
      </c>
      <c r="U6">
        <v>3</v>
      </c>
      <c r="V6">
        <v>185</v>
      </c>
      <c r="W6">
        <v>758.47299999999996</v>
      </c>
      <c r="Y6">
        <v>3</v>
      </c>
      <c r="Z6">
        <v>195</v>
      </c>
      <c r="AA6">
        <v>758.65700000000004</v>
      </c>
      <c r="AB6">
        <f t="shared" si="2"/>
        <v>758.46100000000001</v>
      </c>
      <c r="AC6">
        <v>3</v>
      </c>
      <c r="AD6">
        <v>195</v>
      </c>
      <c r="AE6">
        <v>758.28</v>
      </c>
      <c r="AG6" s="1">
        <f t="shared" si="3"/>
        <v>1.1999999999943611E-2</v>
      </c>
      <c r="AH6" s="1">
        <f t="shared" si="4"/>
        <v>0.18100000000004002</v>
      </c>
    </row>
    <row r="7" spans="1:34" x14ac:dyDescent="0.25">
      <c r="A7">
        <v>4</v>
      </c>
      <c r="B7">
        <v>210</v>
      </c>
      <c r="C7">
        <v>758.49699999999996</v>
      </c>
      <c r="E7">
        <v>4</v>
      </c>
      <c r="F7">
        <v>220</v>
      </c>
      <c r="G7">
        <v>758.48</v>
      </c>
      <c r="I7">
        <v>4</v>
      </c>
      <c r="J7">
        <v>220</v>
      </c>
      <c r="K7">
        <v>758.11599999999999</v>
      </c>
      <c r="M7" s="1">
        <f t="shared" si="0"/>
        <v>1.6999999999939064E-2</v>
      </c>
      <c r="N7" s="1">
        <f t="shared" si="1"/>
        <v>0.36400000000003274</v>
      </c>
      <c r="U7">
        <v>4</v>
      </c>
      <c r="V7">
        <v>210</v>
      </c>
      <c r="W7">
        <v>758.47</v>
      </c>
      <c r="Y7">
        <v>4</v>
      </c>
      <c r="Z7">
        <v>220</v>
      </c>
      <c r="AA7">
        <v>758.65</v>
      </c>
      <c r="AB7">
        <f t="shared" si="2"/>
        <v>758.45399999999995</v>
      </c>
      <c r="AC7">
        <v>4</v>
      </c>
      <c r="AD7">
        <v>220</v>
      </c>
      <c r="AE7">
        <v>758.28099999999995</v>
      </c>
      <c r="AG7" s="1">
        <f t="shared" si="3"/>
        <v>1.6000000000076398E-2</v>
      </c>
      <c r="AH7" s="1">
        <f t="shared" si="4"/>
        <v>0.17300000000000182</v>
      </c>
    </row>
    <row r="8" spans="1:34" x14ac:dyDescent="0.25">
      <c r="A8">
        <v>5</v>
      </c>
      <c r="B8">
        <v>235</v>
      </c>
      <c r="C8">
        <v>758.5</v>
      </c>
      <c r="E8">
        <v>5</v>
      </c>
      <c r="F8">
        <v>245</v>
      </c>
      <c r="G8">
        <v>758.45600000000002</v>
      </c>
      <c r="I8">
        <v>5</v>
      </c>
      <c r="J8">
        <v>245</v>
      </c>
      <c r="K8">
        <v>758.11900000000003</v>
      </c>
      <c r="M8" s="1">
        <f t="shared" si="0"/>
        <v>4.399999999998272E-2</v>
      </c>
      <c r="N8" s="1">
        <f t="shared" si="1"/>
        <v>0.33699999999998909</v>
      </c>
      <c r="U8">
        <v>5</v>
      </c>
      <c r="V8">
        <v>235</v>
      </c>
      <c r="W8">
        <v>758.46799999999996</v>
      </c>
      <c r="Y8">
        <v>5</v>
      </c>
      <c r="Z8">
        <v>245</v>
      </c>
      <c r="AA8">
        <v>758.62900000000002</v>
      </c>
      <c r="AB8">
        <f t="shared" si="2"/>
        <v>758.43299999999999</v>
      </c>
      <c r="AC8">
        <v>5</v>
      </c>
      <c r="AD8">
        <v>245</v>
      </c>
      <c r="AE8">
        <v>758.28099999999995</v>
      </c>
      <c r="AG8" s="1">
        <f t="shared" si="3"/>
        <v>3.4999999999968168E-2</v>
      </c>
      <c r="AH8" s="1">
        <f t="shared" si="4"/>
        <v>0.15200000000004366</v>
      </c>
    </row>
    <row r="9" spans="1:34" x14ac:dyDescent="0.25">
      <c r="A9">
        <v>6</v>
      </c>
      <c r="B9">
        <v>260</v>
      </c>
      <c r="C9">
        <v>758.50199999999995</v>
      </c>
      <c r="E9">
        <v>6</v>
      </c>
      <c r="F9">
        <v>270</v>
      </c>
      <c r="G9">
        <v>758.428</v>
      </c>
      <c r="I9">
        <v>6</v>
      </c>
      <c r="J9">
        <v>270</v>
      </c>
      <c r="K9">
        <v>758.12099999999998</v>
      </c>
      <c r="M9" s="1">
        <f t="shared" si="0"/>
        <v>7.3999999999955435E-2</v>
      </c>
      <c r="N9" s="1">
        <f t="shared" si="1"/>
        <v>0.30700000000001637</v>
      </c>
      <c r="Q9" t="s">
        <v>4</v>
      </c>
      <c r="R9" t="s">
        <v>5</v>
      </c>
      <c r="U9">
        <v>6</v>
      </c>
      <c r="V9">
        <v>260</v>
      </c>
      <c r="W9">
        <v>758.46699999999998</v>
      </c>
      <c r="Y9">
        <v>6</v>
      </c>
      <c r="Z9">
        <v>270</v>
      </c>
      <c r="AA9">
        <v>758.57899999999995</v>
      </c>
      <c r="AB9">
        <f t="shared" si="2"/>
        <v>758.38299999999992</v>
      </c>
      <c r="AC9">
        <v>6</v>
      </c>
      <c r="AD9">
        <v>270</v>
      </c>
      <c r="AE9">
        <v>758.28099999999995</v>
      </c>
      <c r="AG9" s="1">
        <f t="shared" si="3"/>
        <v>8.4000000000060027E-2</v>
      </c>
      <c r="AH9" s="1">
        <f t="shared" si="4"/>
        <v>0.10199999999997544</v>
      </c>
    </row>
    <row r="10" spans="1:34" x14ac:dyDescent="0.25">
      <c r="A10">
        <v>7</v>
      </c>
      <c r="B10">
        <v>285</v>
      </c>
      <c r="C10">
        <v>758.50299999999993</v>
      </c>
      <c r="E10">
        <v>7</v>
      </c>
      <c r="F10">
        <v>295</v>
      </c>
      <c r="G10">
        <v>758.37099999999998</v>
      </c>
      <c r="I10">
        <v>7</v>
      </c>
      <c r="J10">
        <v>295</v>
      </c>
      <c r="K10">
        <v>758.12199999999996</v>
      </c>
      <c r="M10" s="1">
        <f t="shared" si="0"/>
        <v>0.13199999999994816</v>
      </c>
      <c r="N10" s="1">
        <f t="shared" si="1"/>
        <v>0.24900000000002365</v>
      </c>
      <c r="P10" t="s">
        <v>3</v>
      </c>
      <c r="Q10">
        <f>MAX(M3:M67)</f>
        <v>0.18600000000003547</v>
      </c>
      <c r="R10">
        <f>MAX(AG3:AG67)</f>
        <v>0.2279999999999518</v>
      </c>
      <c r="U10">
        <v>7</v>
      </c>
      <c r="V10">
        <v>285</v>
      </c>
      <c r="W10">
        <v>758.46400000000006</v>
      </c>
      <c r="Y10">
        <v>7</v>
      </c>
      <c r="Z10">
        <v>295</v>
      </c>
      <c r="AA10">
        <v>758.50800000000004</v>
      </c>
      <c r="AB10">
        <f t="shared" si="2"/>
        <v>758.31200000000001</v>
      </c>
      <c r="AC10">
        <v>7</v>
      </c>
      <c r="AD10">
        <v>295</v>
      </c>
      <c r="AE10">
        <v>758.28300000000002</v>
      </c>
      <c r="AG10" s="1">
        <f t="shared" si="3"/>
        <v>0.15200000000004366</v>
      </c>
      <c r="AH10" s="1">
        <f t="shared" si="4"/>
        <v>2.8999999999996362E-2</v>
      </c>
    </row>
    <row r="11" spans="1:34" x14ac:dyDescent="0.25">
      <c r="A11">
        <v>8</v>
      </c>
      <c r="B11">
        <v>310</v>
      </c>
      <c r="C11">
        <v>758.50400000000002</v>
      </c>
      <c r="E11">
        <v>8</v>
      </c>
      <c r="F11">
        <v>320</v>
      </c>
      <c r="G11">
        <v>758.34900000000005</v>
      </c>
      <c r="I11">
        <v>8</v>
      </c>
      <c r="J11">
        <v>320</v>
      </c>
      <c r="K11">
        <v>758.12300000000005</v>
      </c>
      <c r="M11" s="1">
        <f t="shared" si="0"/>
        <v>0.15499999999997272</v>
      </c>
      <c r="N11" s="1">
        <f t="shared" si="1"/>
        <v>0.22599999999999909</v>
      </c>
      <c r="P11" t="s">
        <v>11</v>
      </c>
      <c r="Q11">
        <f>MIN(N3:N67)</f>
        <v>0.19499999999993634</v>
      </c>
      <c r="R11">
        <f>MIN(AH3:AH67)</f>
        <v>-5.1000000000044565E-2</v>
      </c>
      <c r="U11">
        <v>8</v>
      </c>
      <c r="V11">
        <v>310</v>
      </c>
      <c r="W11">
        <v>758.46299999999997</v>
      </c>
      <c r="Y11">
        <v>8</v>
      </c>
      <c r="Z11">
        <v>320</v>
      </c>
      <c r="AA11">
        <v>758.46699999999998</v>
      </c>
      <c r="AB11">
        <f t="shared" si="2"/>
        <v>758.27099999999996</v>
      </c>
      <c r="AC11">
        <v>8</v>
      </c>
      <c r="AD11">
        <v>320</v>
      </c>
      <c r="AE11">
        <v>758.28</v>
      </c>
      <c r="AG11" s="1">
        <f t="shared" si="3"/>
        <v>0.19200000000000728</v>
      </c>
      <c r="AH11" s="1">
        <f t="shared" si="4"/>
        <v>-9.0000000000145519E-3</v>
      </c>
    </row>
    <row r="12" spans="1:34" x14ac:dyDescent="0.25">
      <c r="A12">
        <v>9</v>
      </c>
      <c r="B12">
        <v>335</v>
      </c>
      <c r="C12">
        <v>758.50099999999998</v>
      </c>
      <c r="E12">
        <v>9</v>
      </c>
      <c r="F12">
        <v>345</v>
      </c>
      <c r="G12">
        <v>758.33500000000004</v>
      </c>
      <c r="I12">
        <v>9</v>
      </c>
      <c r="J12">
        <v>345</v>
      </c>
      <c r="K12">
        <v>758.12</v>
      </c>
      <c r="M12" s="1">
        <f t="shared" si="0"/>
        <v>0.16599999999993997</v>
      </c>
      <c r="N12" s="1">
        <f t="shared" si="1"/>
        <v>0.21500000000003183</v>
      </c>
      <c r="U12">
        <v>9</v>
      </c>
      <c r="V12">
        <v>335</v>
      </c>
      <c r="W12">
        <v>758.46400000000006</v>
      </c>
      <c r="Y12">
        <v>9</v>
      </c>
      <c r="Z12">
        <v>345</v>
      </c>
      <c r="AA12">
        <v>758.452</v>
      </c>
      <c r="AB12">
        <f t="shared" si="2"/>
        <v>758.25599999999997</v>
      </c>
      <c r="AC12">
        <v>9</v>
      </c>
      <c r="AD12">
        <v>345</v>
      </c>
      <c r="AE12">
        <v>758.28099999999995</v>
      </c>
      <c r="AG12" s="1">
        <f t="shared" si="3"/>
        <v>0.20800000000008367</v>
      </c>
      <c r="AH12" s="1">
        <f t="shared" si="4"/>
        <v>-2.4999999999977263E-2</v>
      </c>
    </row>
    <row r="13" spans="1:34" x14ac:dyDescent="0.25">
      <c r="A13">
        <v>10</v>
      </c>
      <c r="B13">
        <v>360</v>
      </c>
      <c r="C13">
        <v>758.50099999999998</v>
      </c>
      <c r="E13">
        <v>10</v>
      </c>
      <c r="F13">
        <v>370</v>
      </c>
      <c r="G13">
        <v>758.32799999999997</v>
      </c>
      <c r="I13">
        <v>10</v>
      </c>
      <c r="J13">
        <v>370</v>
      </c>
      <c r="K13">
        <v>758.12</v>
      </c>
      <c r="M13" s="1">
        <f t="shared" si="0"/>
        <v>0.17300000000000182</v>
      </c>
      <c r="N13" s="1">
        <f t="shared" si="1"/>
        <v>0.20799999999996999</v>
      </c>
      <c r="U13">
        <v>10</v>
      </c>
      <c r="V13">
        <v>360</v>
      </c>
      <c r="W13">
        <v>758.46400000000006</v>
      </c>
      <c r="Y13">
        <v>10</v>
      </c>
      <c r="Z13">
        <v>370</v>
      </c>
      <c r="AA13">
        <v>758.46100000000001</v>
      </c>
      <c r="AB13">
        <f t="shared" si="2"/>
        <v>758.26499999999999</v>
      </c>
      <c r="AC13">
        <v>10</v>
      </c>
      <c r="AD13">
        <v>370</v>
      </c>
      <c r="AE13">
        <v>758.27800000000002</v>
      </c>
      <c r="AG13" s="1">
        <f t="shared" si="3"/>
        <v>0.19900000000006912</v>
      </c>
      <c r="AH13" s="1">
        <f t="shared" si="4"/>
        <v>-1.3000000000033651E-2</v>
      </c>
    </row>
    <row r="14" spans="1:34" x14ac:dyDescent="0.25">
      <c r="A14">
        <v>11</v>
      </c>
      <c r="B14">
        <v>385</v>
      </c>
      <c r="C14">
        <v>758.50199999999995</v>
      </c>
      <c r="E14">
        <v>11</v>
      </c>
      <c r="F14">
        <v>395</v>
      </c>
      <c r="G14">
        <v>758.31799999999998</v>
      </c>
      <c r="I14">
        <v>11</v>
      </c>
      <c r="J14">
        <v>395</v>
      </c>
      <c r="K14">
        <v>758.12099999999998</v>
      </c>
      <c r="M14" s="1">
        <f t="shared" si="0"/>
        <v>0.18399999999996908</v>
      </c>
      <c r="N14" s="1">
        <f t="shared" si="1"/>
        <v>0.19700000000000273</v>
      </c>
      <c r="U14">
        <v>11</v>
      </c>
      <c r="V14">
        <v>385</v>
      </c>
      <c r="W14">
        <v>758.46400000000006</v>
      </c>
      <c r="Y14">
        <v>11</v>
      </c>
      <c r="Z14">
        <v>395</v>
      </c>
      <c r="AA14">
        <v>758.46600000000001</v>
      </c>
      <c r="AB14">
        <f t="shared" si="2"/>
        <v>758.27</v>
      </c>
      <c r="AC14">
        <v>11</v>
      </c>
      <c r="AD14">
        <v>395</v>
      </c>
      <c r="AE14">
        <v>758.27800000000002</v>
      </c>
      <c r="AG14" s="1">
        <f t="shared" si="3"/>
        <v>0.19400000000007367</v>
      </c>
      <c r="AH14" s="1">
        <f t="shared" si="4"/>
        <v>-8.0000000000381988E-3</v>
      </c>
    </row>
    <row r="15" spans="1:34" x14ac:dyDescent="0.25">
      <c r="A15">
        <v>12</v>
      </c>
      <c r="B15">
        <v>410</v>
      </c>
      <c r="C15">
        <v>758.50299999999993</v>
      </c>
      <c r="E15">
        <v>12</v>
      </c>
      <c r="F15">
        <v>420</v>
      </c>
      <c r="G15">
        <v>758.31799999999998</v>
      </c>
      <c r="I15">
        <v>12</v>
      </c>
      <c r="J15">
        <v>420</v>
      </c>
      <c r="K15">
        <v>758.12199999999996</v>
      </c>
      <c r="M15" s="1">
        <f t="shared" si="0"/>
        <v>0.18499999999994543</v>
      </c>
      <c r="N15" s="1">
        <f t="shared" si="1"/>
        <v>0.19600000000002638</v>
      </c>
      <c r="U15">
        <v>12</v>
      </c>
      <c r="V15">
        <v>410</v>
      </c>
      <c r="W15">
        <v>758.46500000000003</v>
      </c>
      <c r="Y15">
        <v>12</v>
      </c>
      <c r="Z15">
        <v>420</v>
      </c>
      <c r="AA15">
        <v>758.45899999999995</v>
      </c>
      <c r="AB15">
        <f t="shared" si="2"/>
        <v>758.26299999999992</v>
      </c>
      <c r="AC15">
        <v>12</v>
      </c>
      <c r="AD15">
        <v>420</v>
      </c>
      <c r="AE15">
        <v>758.27499999999998</v>
      </c>
      <c r="AG15" s="1">
        <f t="shared" si="3"/>
        <v>0.20200000000011187</v>
      </c>
      <c r="AH15" s="1">
        <f t="shared" si="4"/>
        <v>-1.2000000000057298E-2</v>
      </c>
    </row>
    <row r="16" spans="1:34" x14ac:dyDescent="0.25">
      <c r="A16">
        <v>13</v>
      </c>
      <c r="B16">
        <v>435</v>
      </c>
      <c r="C16">
        <v>758.50400000000002</v>
      </c>
      <c r="E16">
        <v>13</v>
      </c>
      <c r="F16">
        <v>445</v>
      </c>
      <c r="G16">
        <v>758.32600000000002</v>
      </c>
      <c r="I16">
        <v>13</v>
      </c>
      <c r="J16">
        <v>445</v>
      </c>
      <c r="K16">
        <v>758.12300000000005</v>
      </c>
      <c r="M16" s="1">
        <f t="shared" si="0"/>
        <v>0.17799999999999727</v>
      </c>
      <c r="N16" s="1">
        <f t="shared" si="1"/>
        <v>0.20299999999997453</v>
      </c>
      <c r="U16">
        <v>13</v>
      </c>
      <c r="V16">
        <v>435</v>
      </c>
      <c r="W16">
        <v>758.46400000000006</v>
      </c>
      <c r="Y16">
        <v>13</v>
      </c>
      <c r="Z16">
        <v>445</v>
      </c>
      <c r="AA16">
        <v>758.45500000000004</v>
      </c>
      <c r="AB16">
        <f t="shared" si="2"/>
        <v>758.25900000000001</v>
      </c>
      <c r="AC16">
        <v>13</v>
      </c>
      <c r="AD16">
        <v>445</v>
      </c>
      <c r="AE16">
        <v>758.27800000000002</v>
      </c>
      <c r="AG16" s="1">
        <f t="shared" si="3"/>
        <v>0.20500000000004093</v>
      </c>
      <c r="AH16" s="1">
        <f t="shared" si="4"/>
        <v>-1.9000000000005457E-2</v>
      </c>
    </row>
    <row r="17" spans="1:34" x14ac:dyDescent="0.25">
      <c r="A17">
        <v>14</v>
      </c>
      <c r="B17">
        <v>460</v>
      </c>
      <c r="C17">
        <v>758.50400000000002</v>
      </c>
      <c r="E17">
        <v>14</v>
      </c>
      <c r="F17">
        <v>470</v>
      </c>
      <c r="G17">
        <v>758.32500000000005</v>
      </c>
      <c r="I17">
        <v>14</v>
      </c>
      <c r="J17">
        <v>470</v>
      </c>
      <c r="K17">
        <v>758.12300000000005</v>
      </c>
      <c r="M17" s="1">
        <f t="shared" si="0"/>
        <v>0.17899999999997362</v>
      </c>
      <c r="N17" s="1">
        <f t="shared" si="1"/>
        <v>0.20199999999999818</v>
      </c>
      <c r="U17">
        <v>14</v>
      </c>
      <c r="V17">
        <v>460</v>
      </c>
      <c r="W17">
        <v>758.46400000000006</v>
      </c>
      <c r="Y17">
        <v>14</v>
      </c>
      <c r="Z17">
        <v>470</v>
      </c>
      <c r="AA17">
        <v>758.45500000000004</v>
      </c>
      <c r="AB17">
        <f t="shared" si="2"/>
        <v>758.25900000000001</v>
      </c>
      <c r="AC17">
        <v>14</v>
      </c>
      <c r="AD17">
        <v>470</v>
      </c>
      <c r="AE17">
        <v>758.279</v>
      </c>
      <c r="AG17" s="1">
        <f t="shared" si="3"/>
        <v>0.20500000000004093</v>
      </c>
      <c r="AH17" s="1">
        <f t="shared" si="4"/>
        <v>-1.999999999998181E-2</v>
      </c>
    </row>
    <row r="18" spans="1:34" x14ac:dyDescent="0.25">
      <c r="A18">
        <v>15</v>
      </c>
      <c r="B18">
        <v>485</v>
      </c>
      <c r="C18">
        <v>758.50699999999995</v>
      </c>
      <c r="E18">
        <v>15</v>
      </c>
      <c r="F18">
        <v>495</v>
      </c>
      <c r="G18">
        <v>758.33299999999997</v>
      </c>
      <c r="I18">
        <v>15</v>
      </c>
      <c r="J18">
        <v>495</v>
      </c>
      <c r="K18">
        <v>758.12599999999998</v>
      </c>
      <c r="M18" s="1">
        <f t="shared" si="0"/>
        <v>0.17399999999997817</v>
      </c>
      <c r="N18" s="1">
        <f t="shared" si="1"/>
        <v>0.20699999999999363</v>
      </c>
      <c r="U18">
        <v>15</v>
      </c>
      <c r="V18">
        <v>485</v>
      </c>
      <c r="W18">
        <v>758.46400000000006</v>
      </c>
      <c r="Y18">
        <v>15</v>
      </c>
      <c r="Z18">
        <v>495</v>
      </c>
      <c r="AA18">
        <v>758.46100000000001</v>
      </c>
      <c r="AB18">
        <f t="shared" si="2"/>
        <v>758.26499999999999</v>
      </c>
      <c r="AC18">
        <v>15</v>
      </c>
      <c r="AD18">
        <v>495</v>
      </c>
      <c r="AE18">
        <v>758.28200000000004</v>
      </c>
      <c r="AG18" s="1">
        <f t="shared" si="3"/>
        <v>0.19900000000006912</v>
      </c>
      <c r="AH18" s="1">
        <f t="shared" si="4"/>
        <v>-1.7000000000052751E-2</v>
      </c>
    </row>
    <row r="19" spans="1:34" x14ac:dyDescent="0.25">
      <c r="A19">
        <v>16</v>
      </c>
      <c r="B19">
        <v>510</v>
      </c>
      <c r="C19">
        <v>758.505</v>
      </c>
      <c r="E19">
        <v>16</v>
      </c>
      <c r="F19">
        <v>520</v>
      </c>
      <c r="G19">
        <v>758.33299999999997</v>
      </c>
      <c r="I19">
        <v>16</v>
      </c>
      <c r="J19">
        <v>520</v>
      </c>
      <c r="K19">
        <v>758.12400000000002</v>
      </c>
      <c r="M19" s="1">
        <f t="shared" si="0"/>
        <v>0.17200000000002547</v>
      </c>
      <c r="N19" s="1">
        <f t="shared" si="1"/>
        <v>0.20899999999994634</v>
      </c>
      <c r="U19">
        <v>16</v>
      </c>
      <c r="V19">
        <v>510</v>
      </c>
      <c r="W19">
        <v>758.46500000000003</v>
      </c>
      <c r="Y19">
        <v>16</v>
      </c>
      <c r="Z19">
        <v>520</v>
      </c>
      <c r="AA19">
        <v>758.45399999999995</v>
      </c>
      <c r="AB19">
        <f t="shared" si="2"/>
        <v>758.25799999999992</v>
      </c>
      <c r="AC19">
        <v>16</v>
      </c>
      <c r="AD19">
        <v>520</v>
      </c>
      <c r="AE19">
        <v>758.28300000000002</v>
      </c>
      <c r="AG19" s="1">
        <f t="shared" si="3"/>
        <v>0.20700000000010732</v>
      </c>
      <c r="AH19" s="1">
        <f t="shared" si="4"/>
        <v>-2.5000000000090949E-2</v>
      </c>
    </row>
    <row r="20" spans="1:34" x14ac:dyDescent="0.25">
      <c r="A20">
        <v>17</v>
      </c>
      <c r="B20">
        <v>535</v>
      </c>
      <c r="C20">
        <v>758.50599999999997</v>
      </c>
      <c r="E20">
        <v>17</v>
      </c>
      <c r="F20">
        <v>545</v>
      </c>
      <c r="G20">
        <v>758.34</v>
      </c>
      <c r="I20">
        <v>17</v>
      </c>
      <c r="J20">
        <v>545</v>
      </c>
      <c r="K20">
        <v>758.125</v>
      </c>
      <c r="M20" s="1">
        <f t="shared" si="0"/>
        <v>0.16599999999993997</v>
      </c>
      <c r="N20" s="1">
        <f t="shared" si="1"/>
        <v>0.21500000000003183</v>
      </c>
      <c r="U20">
        <v>17</v>
      </c>
      <c r="V20">
        <v>535</v>
      </c>
      <c r="W20">
        <v>758.46500000000003</v>
      </c>
      <c r="Y20">
        <v>17</v>
      </c>
      <c r="Z20">
        <v>545</v>
      </c>
      <c r="AA20">
        <v>758.46</v>
      </c>
      <c r="AB20">
        <f t="shared" si="2"/>
        <v>758.26400000000001</v>
      </c>
      <c r="AC20">
        <v>17</v>
      </c>
      <c r="AD20">
        <v>545</v>
      </c>
      <c r="AE20">
        <v>758.28399999999999</v>
      </c>
      <c r="AG20" s="1">
        <f t="shared" si="3"/>
        <v>0.20100000000002183</v>
      </c>
      <c r="AH20" s="1">
        <f t="shared" si="4"/>
        <v>-1.999999999998181E-2</v>
      </c>
    </row>
    <row r="21" spans="1:34" x14ac:dyDescent="0.25">
      <c r="A21">
        <v>18</v>
      </c>
      <c r="B21">
        <v>560</v>
      </c>
      <c r="C21">
        <v>758.505</v>
      </c>
      <c r="E21">
        <v>18</v>
      </c>
      <c r="F21">
        <v>570</v>
      </c>
      <c r="G21">
        <v>758.34799999999996</v>
      </c>
      <c r="I21">
        <v>18</v>
      </c>
      <c r="J21">
        <v>570</v>
      </c>
      <c r="K21">
        <v>758.12400000000002</v>
      </c>
      <c r="M21" s="1">
        <f t="shared" si="0"/>
        <v>0.15700000000003911</v>
      </c>
      <c r="N21" s="1">
        <f t="shared" si="1"/>
        <v>0.2239999999999327</v>
      </c>
      <c r="U21">
        <v>18</v>
      </c>
      <c r="V21">
        <v>560</v>
      </c>
      <c r="W21">
        <v>758.46400000000006</v>
      </c>
      <c r="Y21">
        <v>18</v>
      </c>
      <c r="Z21">
        <v>570</v>
      </c>
      <c r="AA21">
        <v>758.44600000000003</v>
      </c>
      <c r="AB21">
        <f t="shared" si="2"/>
        <v>758.25</v>
      </c>
      <c r="AC21">
        <v>18</v>
      </c>
      <c r="AD21">
        <v>570</v>
      </c>
      <c r="AE21">
        <v>758.28599999999994</v>
      </c>
      <c r="AG21" s="1">
        <f t="shared" si="3"/>
        <v>0.21400000000005548</v>
      </c>
      <c r="AH21" s="1">
        <f t="shared" si="4"/>
        <v>-3.5999999999944521E-2</v>
      </c>
    </row>
    <row r="22" spans="1:34" x14ac:dyDescent="0.25">
      <c r="A22">
        <v>19</v>
      </c>
      <c r="B22">
        <v>585</v>
      </c>
      <c r="C22">
        <v>758.50599999999997</v>
      </c>
      <c r="E22">
        <v>19</v>
      </c>
      <c r="F22">
        <v>595</v>
      </c>
      <c r="G22">
        <v>758.34100000000001</v>
      </c>
      <c r="I22">
        <v>19</v>
      </c>
      <c r="J22">
        <v>595</v>
      </c>
      <c r="K22">
        <v>758.125</v>
      </c>
      <c r="M22" s="1">
        <f t="shared" si="0"/>
        <v>0.16499999999996362</v>
      </c>
      <c r="N22" s="1">
        <f t="shared" si="1"/>
        <v>0.21600000000000819</v>
      </c>
      <c r="U22">
        <v>19</v>
      </c>
      <c r="V22">
        <v>585</v>
      </c>
      <c r="W22">
        <v>758.46500000000003</v>
      </c>
      <c r="Y22">
        <v>19</v>
      </c>
      <c r="Z22">
        <v>595</v>
      </c>
      <c r="AA22">
        <v>758.447</v>
      </c>
      <c r="AB22">
        <f t="shared" si="2"/>
        <v>758.25099999999998</v>
      </c>
      <c r="AC22">
        <v>19</v>
      </c>
      <c r="AD22">
        <v>595</v>
      </c>
      <c r="AE22">
        <v>758.28599999999994</v>
      </c>
      <c r="AG22" s="1">
        <f t="shared" si="3"/>
        <v>0.21400000000005548</v>
      </c>
      <c r="AH22" s="1">
        <f t="shared" si="4"/>
        <v>-3.4999999999968168E-2</v>
      </c>
    </row>
    <row r="23" spans="1:34" x14ac:dyDescent="0.25">
      <c r="A23">
        <v>20</v>
      </c>
      <c r="B23">
        <v>610</v>
      </c>
      <c r="C23">
        <v>758.505</v>
      </c>
      <c r="E23">
        <v>20</v>
      </c>
      <c r="F23">
        <v>620</v>
      </c>
      <c r="G23">
        <v>758.34199999999998</v>
      </c>
      <c r="I23">
        <v>20</v>
      </c>
      <c r="J23">
        <v>620</v>
      </c>
      <c r="K23">
        <v>758.12400000000002</v>
      </c>
      <c r="M23" s="1">
        <f t="shared" si="0"/>
        <v>0.16300000000001091</v>
      </c>
      <c r="N23" s="1">
        <f t="shared" si="1"/>
        <v>0.21799999999996089</v>
      </c>
      <c r="U23">
        <v>20</v>
      </c>
      <c r="V23">
        <v>610</v>
      </c>
      <c r="W23">
        <v>758.46400000000006</v>
      </c>
      <c r="Y23">
        <v>20</v>
      </c>
      <c r="Z23">
        <v>620</v>
      </c>
      <c r="AA23">
        <v>758.452</v>
      </c>
      <c r="AB23">
        <f t="shared" si="2"/>
        <v>758.25599999999997</v>
      </c>
      <c r="AC23">
        <v>20</v>
      </c>
      <c r="AD23">
        <v>620</v>
      </c>
      <c r="AE23">
        <v>758.28399999999999</v>
      </c>
      <c r="AG23" s="1">
        <f t="shared" si="3"/>
        <v>0.20800000000008367</v>
      </c>
      <c r="AH23" s="1">
        <f t="shared" si="4"/>
        <v>-2.8000000000020009E-2</v>
      </c>
    </row>
    <row r="24" spans="1:34" x14ac:dyDescent="0.25">
      <c r="A24">
        <v>21</v>
      </c>
      <c r="B24">
        <v>635</v>
      </c>
      <c r="C24">
        <v>758.50799999999992</v>
      </c>
      <c r="E24">
        <v>21</v>
      </c>
      <c r="F24">
        <v>645</v>
      </c>
      <c r="G24">
        <v>758.35199999999998</v>
      </c>
      <c r="I24">
        <v>21</v>
      </c>
      <c r="J24">
        <v>645</v>
      </c>
      <c r="K24">
        <v>758.12699999999995</v>
      </c>
      <c r="M24" s="1">
        <f t="shared" si="0"/>
        <v>0.15599999999994907</v>
      </c>
      <c r="N24" s="1">
        <f t="shared" si="1"/>
        <v>0.22500000000002274</v>
      </c>
      <c r="U24">
        <v>21</v>
      </c>
      <c r="V24">
        <v>635</v>
      </c>
      <c r="W24">
        <v>758.46500000000003</v>
      </c>
      <c r="Y24">
        <v>21</v>
      </c>
      <c r="Z24">
        <v>645</v>
      </c>
      <c r="AA24">
        <v>758.44600000000003</v>
      </c>
      <c r="AB24">
        <f t="shared" si="2"/>
        <v>758.25</v>
      </c>
      <c r="AC24">
        <v>21</v>
      </c>
      <c r="AD24">
        <v>645</v>
      </c>
      <c r="AE24">
        <v>758.28599999999994</v>
      </c>
      <c r="AG24" s="1">
        <f t="shared" si="3"/>
        <v>0.21500000000003183</v>
      </c>
      <c r="AH24" s="1">
        <f t="shared" si="4"/>
        <v>-3.5999999999944521E-2</v>
      </c>
    </row>
    <row r="25" spans="1:34" x14ac:dyDescent="0.25">
      <c r="A25">
        <v>22</v>
      </c>
      <c r="B25">
        <v>660</v>
      </c>
      <c r="C25">
        <v>758.50799999999992</v>
      </c>
      <c r="E25">
        <v>22</v>
      </c>
      <c r="F25">
        <v>670</v>
      </c>
      <c r="G25">
        <v>758.35199999999998</v>
      </c>
      <c r="I25">
        <v>22</v>
      </c>
      <c r="J25">
        <v>670</v>
      </c>
      <c r="K25">
        <v>758.12699999999995</v>
      </c>
      <c r="M25" s="1">
        <f t="shared" si="0"/>
        <v>0.15599999999994907</v>
      </c>
      <c r="N25" s="1">
        <f t="shared" si="1"/>
        <v>0.22500000000002274</v>
      </c>
      <c r="U25">
        <v>22</v>
      </c>
      <c r="V25">
        <v>660</v>
      </c>
      <c r="W25">
        <v>758.46699999999998</v>
      </c>
      <c r="Y25">
        <v>22</v>
      </c>
      <c r="Z25">
        <v>670</v>
      </c>
      <c r="AA25">
        <v>758.45299999999997</v>
      </c>
      <c r="AB25">
        <f t="shared" si="2"/>
        <v>758.25699999999995</v>
      </c>
      <c r="AC25">
        <v>22</v>
      </c>
      <c r="AD25">
        <v>670</v>
      </c>
      <c r="AE25">
        <v>758.28499999999997</v>
      </c>
      <c r="AG25" s="1">
        <f t="shared" si="3"/>
        <v>0.21000000000003638</v>
      </c>
      <c r="AH25" s="1">
        <f t="shared" si="4"/>
        <v>-2.8000000000020009E-2</v>
      </c>
    </row>
    <row r="26" spans="1:34" x14ac:dyDescent="0.25">
      <c r="A26">
        <v>23</v>
      </c>
      <c r="B26">
        <v>685</v>
      </c>
      <c r="C26">
        <v>758.51</v>
      </c>
      <c r="E26">
        <v>23</v>
      </c>
      <c r="F26">
        <v>695</v>
      </c>
      <c r="G26">
        <v>758.35699999999997</v>
      </c>
      <c r="I26">
        <v>23</v>
      </c>
      <c r="J26">
        <v>695</v>
      </c>
      <c r="K26">
        <v>758.12900000000002</v>
      </c>
      <c r="M26" s="1">
        <f t="shared" si="0"/>
        <v>0.15300000000002001</v>
      </c>
      <c r="N26" s="1">
        <f t="shared" si="1"/>
        <v>0.2279999999999518</v>
      </c>
      <c r="U26">
        <v>23</v>
      </c>
      <c r="V26">
        <v>685</v>
      </c>
      <c r="W26">
        <v>758.46699999999998</v>
      </c>
      <c r="Y26">
        <v>23</v>
      </c>
      <c r="Z26">
        <v>695</v>
      </c>
      <c r="AA26">
        <v>758.447</v>
      </c>
      <c r="AB26">
        <f t="shared" si="2"/>
        <v>758.25099999999998</v>
      </c>
      <c r="AC26">
        <v>23</v>
      </c>
      <c r="AD26">
        <v>695</v>
      </c>
      <c r="AE26">
        <v>758.28399999999999</v>
      </c>
      <c r="AG26" s="1">
        <f t="shared" si="3"/>
        <v>0.21600000000000819</v>
      </c>
      <c r="AH26" s="1">
        <f t="shared" si="4"/>
        <v>-3.3000000000015461E-2</v>
      </c>
    </row>
    <row r="27" spans="1:34" x14ac:dyDescent="0.25">
      <c r="A27">
        <v>24</v>
      </c>
      <c r="B27">
        <v>710</v>
      </c>
      <c r="C27">
        <v>758.51099999999997</v>
      </c>
      <c r="E27">
        <v>24</v>
      </c>
      <c r="F27">
        <v>720</v>
      </c>
      <c r="G27">
        <v>758.351</v>
      </c>
      <c r="I27">
        <v>24</v>
      </c>
      <c r="J27">
        <v>720</v>
      </c>
      <c r="K27">
        <v>758.13</v>
      </c>
      <c r="M27" s="1">
        <f t="shared" si="0"/>
        <v>0.15999999999996817</v>
      </c>
      <c r="N27" s="1">
        <f t="shared" si="1"/>
        <v>0.22100000000000364</v>
      </c>
      <c r="U27">
        <v>24</v>
      </c>
      <c r="V27">
        <v>710</v>
      </c>
      <c r="W27">
        <v>758.46600000000001</v>
      </c>
      <c r="Y27">
        <v>24</v>
      </c>
      <c r="Z27">
        <v>720</v>
      </c>
      <c r="AA27">
        <v>758.44399999999996</v>
      </c>
      <c r="AB27">
        <f t="shared" si="2"/>
        <v>758.24799999999993</v>
      </c>
      <c r="AC27">
        <v>24</v>
      </c>
      <c r="AD27">
        <v>720</v>
      </c>
      <c r="AE27">
        <v>758.28499999999997</v>
      </c>
      <c r="AG27" s="1">
        <f t="shared" si="3"/>
        <v>0.21800000000007458</v>
      </c>
      <c r="AH27" s="1">
        <f t="shared" si="4"/>
        <v>-3.7000000000034561E-2</v>
      </c>
    </row>
    <row r="28" spans="1:34" x14ac:dyDescent="0.25">
      <c r="A28">
        <v>25</v>
      </c>
      <c r="B28">
        <v>735</v>
      </c>
      <c r="C28">
        <v>758.51099999999997</v>
      </c>
      <c r="E28">
        <v>25</v>
      </c>
      <c r="F28">
        <v>745</v>
      </c>
      <c r="G28">
        <v>758.35699999999997</v>
      </c>
      <c r="I28">
        <v>25</v>
      </c>
      <c r="J28">
        <v>745</v>
      </c>
      <c r="K28">
        <v>758.13</v>
      </c>
      <c r="M28" s="1">
        <f t="shared" si="0"/>
        <v>0.15399999999999636</v>
      </c>
      <c r="N28" s="1">
        <f t="shared" si="1"/>
        <v>0.22699999999997544</v>
      </c>
      <c r="U28">
        <v>25</v>
      </c>
      <c r="V28">
        <v>735</v>
      </c>
      <c r="W28">
        <v>758.46699999999998</v>
      </c>
      <c r="Y28">
        <v>25</v>
      </c>
      <c r="Z28">
        <v>745</v>
      </c>
      <c r="AA28">
        <v>758.447</v>
      </c>
      <c r="AB28">
        <f t="shared" si="2"/>
        <v>758.25099999999998</v>
      </c>
      <c r="AC28">
        <v>25</v>
      </c>
      <c r="AD28">
        <v>745</v>
      </c>
      <c r="AE28">
        <v>758.28599999999994</v>
      </c>
      <c r="AG28" s="1">
        <f t="shared" si="3"/>
        <v>0.21600000000000819</v>
      </c>
      <c r="AH28" s="1">
        <f t="shared" si="4"/>
        <v>-3.4999999999968168E-2</v>
      </c>
    </row>
    <row r="29" spans="1:34" x14ac:dyDescent="0.25">
      <c r="A29">
        <v>26</v>
      </c>
      <c r="B29">
        <v>760</v>
      </c>
      <c r="C29">
        <v>758.51400000000001</v>
      </c>
      <c r="E29">
        <v>26</v>
      </c>
      <c r="F29">
        <v>770</v>
      </c>
      <c r="G29">
        <v>758.36300000000006</v>
      </c>
      <c r="I29">
        <v>26</v>
      </c>
      <c r="J29">
        <v>770</v>
      </c>
      <c r="K29">
        <v>758.13300000000004</v>
      </c>
      <c r="M29" s="1">
        <f t="shared" si="0"/>
        <v>0.15099999999995362</v>
      </c>
      <c r="N29" s="1">
        <f t="shared" si="1"/>
        <v>0.23000000000001819</v>
      </c>
      <c r="U29">
        <v>26</v>
      </c>
      <c r="V29">
        <v>760</v>
      </c>
      <c r="W29">
        <v>758.46600000000001</v>
      </c>
      <c r="Y29">
        <v>26</v>
      </c>
      <c r="Z29">
        <v>770</v>
      </c>
      <c r="AA29">
        <v>758.44799999999998</v>
      </c>
      <c r="AB29">
        <f t="shared" si="2"/>
        <v>758.25199999999995</v>
      </c>
      <c r="AC29">
        <v>26</v>
      </c>
      <c r="AD29">
        <v>770</v>
      </c>
      <c r="AE29">
        <v>758.28599999999994</v>
      </c>
      <c r="AG29" s="1">
        <f t="shared" si="3"/>
        <v>0.21400000000005548</v>
      </c>
      <c r="AH29" s="1">
        <f t="shared" si="4"/>
        <v>-3.3999999999991815E-2</v>
      </c>
    </row>
    <row r="30" spans="1:34" x14ac:dyDescent="0.25">
      <c r="A30">
        <v>27</v>
      </c>
      <c r="B30">
        <v>785</v>
      </c>
      <c r="C30">
        <v>758.51400000000001</v>
      </c>
      <c r="E30">
        <v>27</v>
      </c>
      <c r="F30">
        <v>795</v>
      </c>
      <c r="G30">
        <v>758.36199999999997</v>
      </c>
      <c r="I30">
        <v>27</v>
      </c>
      <c r="J30">
        <v>795</v>
      </c>
      <c r="K30">
        <v>758.13300000000004</v>
      </c>
      <c r="M30" s="1">
        <f t="shared" si="0"/>
        <v>0.15200000000004366</v>
      </c>
      <c r="N30" s="1">
        <f t="shared" si="1"/>
        <v>0.22899999999992815</v>
      </c>
      <c r="U30">
        <v>27</v>
      </c>
      <c r="V30">
        <v>785</v>
      </c>
      <c r="W30">
        <v>758.46699999999998</v>
      </c>
      <c r="Y30">
        <v>27</v>
      </c>
      <c r="Z30">
        <v>795</v>
      </c>
      <c r="AA30">
        <v>758.44200000000001</v>
      </c>
      <c r="AB30">
        <f t="shared" si="2"/>
        <v>758.24599999999998</v>
      </c>
      <c r="AC30">
        <v>27</v>
      </c>
      <c r="AD30">
        <v>795</v>
      </c>
      <c r="AE30">
        <v>758.28700000000003</v>
      </c>
      <c r="AG30" s="1">
        <f t="shared" si="3"/>
        <v>0.22100000000000364</v>
      </c>
      <c r="AH30" s="1">
        <f t="shared" si="4"/>
        <v>-4.100000000005366E-2</v>
      </c>
    </row>
    <row r="31" spans="1:34" x14ac:dyDescent="0.25">
      <c r="A31">
        <v>28</v>
      </c>
      <c r="B31">
        <v>810</v>
      </c>
      <c r="C31">
        <v>758.51799999999992</v>
      </c>
      <c r="E31">
        <v>28</v>
      </c>
      <c r="F31">
        <v>820</v>
      </c>
      <c r="G31">
        <v>758.36900000000003</v>
      </c>
      <c r="I31">
        <v>28</v>
      </c>
      <c r="J31">
        <v>820</v>
      </c>
      <c r="K31">
        <v>758.13699999999994</v>
      </c>
      <c r="M31" s="1">
        <f t="shared" si="0"/>
        <v>0.14899999999988722</v>
      </c>
      <c r="N31" s="1">
        <f t="shared" si="1"/>
        <v>0.23200000000008458</v>
      </c>
      <c r="U31">
        <v>28</v>
      </c>
      <c r="V31">
        <v>810</v>
      </c>
      <c r="W31">
        <v>758.46799999999996</v>
      </c>
      <c r="Y31">
        <v>28</v>
      </c>
      <c r="Z31">
        <v>820</v>
      </c>
      <c r="AA31">
        <v>758.44399999999996</v>
      </c>
      <c r="AB31">
        <f t="shared" si="2"/>
        <v>758.24799999999993</v>
      </c>
      <c r="AC31">
        <v>28</v>
      </c>
      <c r="AD31">
        <v>820</v>
      </c>
      <c r="AE31">
        <v>758.29</v>
      </c>
      <c r="AG31" s="1">
        <f t="shared" si="3"/>
        <v>0.22000000000002728</v>
      </c>
      <c r="AH31" s="1">
        <f t="shared" si="4"/>
        <v>-4.2000000000030013E-2</v>
      </c>
    </row>
    <row r="32" spans="1:34" x14ac:dyDescent="0.25">
      <c r="A32">
        <v>29</v>
      </c>
      <c r="B32">
        <v>835</v>
      </c>
      <c r="C32">
        <v>758.51900000000001</v>
      </c>
      <c r="E32">
        <v>29</v>
      </c>
      <c r="F32">
        <v>845</v>
      </c>
      <c r="G32">
        <v>758.36599999999999</v>
      </c>
      <c r="I32">
        <v>29</v>
      </c>
      <c r="J32">
        <v>845</v>
      </c>
      <c r="K32">
        <v>758.13800000000003</v>
      </c>
      <c r="M32" s="1">
        <f t="shared" si="0"/>
        <v>0.15300000000002001</v>
      </c>
      <c r="N32" s="1">
        <f t="shared" si="1"/>
        <v>0.2279999999999518</v>
      </c>
      <c r="U32">
        <v>29</v>
      </c>
      <c r="V32">
        <v>835</v>
      </c>
      <c r="W32">
        <v>758.46799999999996</v>
      </c>
      <c r="Y32">
        <v>29</v>
      </c>
      <c r="Z32">
        <v>845</v>
      </c>
      <c r="AA32">
        <v>758.43600000000004</v>
      </c>
      <c r="AB32">
        <f t="shared" si="2"/>
        <v>758.24</v>
      </c>
      <c r="AC32">
        <v>29</v>
      </c>
      <c r="AD32">
        <v>845</v>
      </c>
      <c r="AE32">
        <v>758.29100000000005</v>
      </c>
      <c r="AG32" s="1">
        <f t="shared" si="3"/>
        <v>0.2279999999999518</v>
      </c>
      <c r="AH32" s="1">
        <f t="shared" si="4"/>
        <v>-5.1000000000044565E-2</v>
      </c>
    </row>
    <row r="33" spans="1:34" x14ac:dyDescent="0.25">
      <c r="A33">
        <v>30</v>
      </c>
      <c r="B33">
        <v>860</v>
      </c>
      <c r="C33">
        <v>758.51900000000001</v>
      </c>
      <c r="E33">
        <v>30</v>
      </c>
      <c r="F33">
        <v>870</v>
      </c>
      <c r="G33">
        <v>758.375</v>
      </c>
      <c r="I33">
        <v>30</v>
      </c>
      <c r="J33">
        <v>870</v>
      </c>
      <c r="K33">
        <v>758.13800000000003</v>
      </c>
      <c r="M33" s="1">
        <f t="shared" si="0"/>
        <v>0.14400000000000546</v>
      </c>
      <c r="N33" s="1">
        <f t="shared" si="1"/>
        <v>0.23699999999996635</v>
      </c>
      <c r="U33">
        <v>30</v>
      </c>
      <c r="V33">
        <v>860</v>
      </c>
      <c r="W33">
        <v>758.46799999999996</v>
      </c>
      <c r="Y33">
        <v>30</v>
      </c>
      <c r="Z33">
        <v>870</v>
      </c>
      <c r="AA33">
        <v>758.43899999999996</v>
      </c>
      <c r="AB33">
        <f t="shared" si="2"/>
        <v>758.24299999999994</v>
      </c>
      <c r="AC33">
        <v>30</v>
      </c>
      <c r="AD33">
        <v>870</v>
      </c>
      <c r="AE33">
        <v>758.29100000000005</v>
      </c>
      <c r="AG33" s="1">
        <f t="shared" si="3"/>
        <v>0.22500000000002274</v>
      </c>
      <c r="AH33" s="1">
        <f t="shared" si="4"/>
        <v>-4.8000000000115506E-2</v>
      </c>
    </row>
    <row r="34" spans="1:34" x14ac:dyDescent="0.25">
      <c r="A34">
        <v>31</v>
      </c>
      <c r="B34">
        <v>885</v>
      </c>
      <c r="C34">
        <v>758.51900000000001</v>
      </c>
      <c r="E34">
        <v>31</v>
      </c>
      <c r="F34">
        <v>895</v>
      </c>
      <c r="G34">
        <v>758.36900000000003</v>
      </c>
      <c r="I34">
        <v>31</v>
      </c>
      <c r="J34">
        <v>895</v>
      </c>
      <c r="K34">
        <v>758.13800000000003</v>
      </c>
      <c r="M34" s="1">
        <f t="shared" si="0"/>
        <v>0.14999999999997726</v>
      </c>
      <c r="N34" s="1">
        <f t="shared" si="1"/>
        <v>0.23099999999999454</v>
      </c>
      <c r="U34">
        <v>31</v>
      </c>
      <c r="V34">
        <v>885</v>
      </c>
      <c r="W34">
        <v>758.46699999999998</v>
      </c>
      <c r="Y34">
        <v>31</v>
      </c>
      <c r="Z34">
        <v>895</v>
      </c>
      <c r="AA34">
        <v>758.44200000000001</v>
      </c>
      <c r="AB34">
        <f t="shared" si="2"/>
        <v>758.24599999999998</v>
      </c>
      <c r="AC34">
        <v>31</v>
      </c>
      <c r="AD34">
        <v>895</v>
      </c>
      <c r="AE34">
        <v>758.29200000000003</v>
      </c>
      <c r="AG34" s="1">
        <f t="shared" si="3"/>
        <v>0.22100000000000364</v>
      </c>
      <c r="AH34" s="1">
        <f t="shared" si="4"/>
        <v>-4.6000000000049113E-2</v>
      </c>
    </row>
    <row r="35" spans="1:34" x14ac:dyDescent="0.25">
      <c r="A35">
        <v>32</v>
      </c>
      <c r="B35">
        <v>910</v>
      </c>
      <c r="C35">
        <v>758.51799999999992</v>
      </c>
      <c r="E35">
        <v>32</v>
      </c>
      <c r="F35">
        <v>920</v>
      </c>
      <c r="G35">
        <v>758.36699999999996</v>
      </c>
      <c r="I35">
        <v>32</v>
      </c>
      <c r="J35">
        <v>920</v>
      </c>
      <c r="K35">
        <v>758.13699999999994</v>
      </c>
      <c r="M35" s="1">
        <f t="shared" si="0"/>
        <v>0.15099999999995362</v>
      </c>
      <c r="N35" s="1">
        <f t="shared" si="1"/>
        <v>0.23000000000001819</v>
      </c>
      <c r="U35">
        <v>32</v>
      </c>
      <c r="V35">
        <v>910</v>
      </c>
      <c r="W35">
        <v>758.46699999999998</v>
      </c>
      <c r="Y35">
        <v>32</v>
      </c>
      <c r="Z35">
        <v>920</v>
      </c>
      <c r="AA35">
        <v>758.43799999999999</v>
      </c>
      <c r="AB35">
        <f t="shared" si="2"/>
        <v>758.24199999999996</v>
      </c>
      <c r="AC35">
        <v>32</v>
      </c>
      <c r="AD35">
        <v>920</v>
      </c>
      <c r="AE35">
        <v>758.28899999999999</v>
      </c>
      <c r="AG35" s="1">
        <f t="shared" si="3"/>
        <v>0.22500000000002274</v>
      </c>
      <c r="AH35" s="1">
        <f t="shared" si="4"/>
        <v>-4.7000000000025466E-2</v>
      </c>
    </row>
    <row r="36" spans="1:34" x14ac:dyDescent="0.25">
      <c r="A36">
        <v>33</v>
      </c>
      <c r="B36">
        <v>935</v>
      </c>
      <c r="C36">
        <v>758.51400000000001</v>
      </c>
      <c r="E36">
        <v>33</v>
      </c>
      <c r="F36">
        <v>945</v>
      </c>
      <c r="G36">
        <v>758.37699999999995</v>
      </c>
      <c r="I36">
        <v>33</v>
      </c>
      <c r="J36">
        <v>945</v>
      </c>
      <c r="K36">
        <v>758.13300000000004</v>
      </c>
      <c r="M36" s="1">
        <f t="shared" si="0"/>
        <v>0.1370000000000573</v>
      </c>
      <c r="N36" s="1">
        <f t="shared" si="1"/>
        <v>0.24399999999991451</v>
      </c>
      <c r="U36">
        <v>33</v>
      </c>
      <c r="V36">
        <v>935</v>
      </c>
      <c r="W36">
        <v>758.46799999999996</v>
      </c>
      <c r="Y36">
        <v>33</v>
      </c>
      <c r="Z36">
        <v>945</v>
      </c>
      <c r="AA36">
        <v>758.44299999999998</v>
      </c>
      <c r="AB36">
        <f t="shared" si="2"/>
        <v>758.24699999999996</v>
      </c>
      <c r="AC36">
        <v>33</v>
      </c>
      <c r="AD36">
        <v>945</v>
      </c>
      <c r="AE36">
        <v>758.28899999999999</v>
      </c>
      <c r="AG36" s="1">
        <f t="shared" si="3"/>
        <v>0.22100000000000364</v>
      </c>
      <c r="AH36" s="1">
        <f t="shared" si="4"/>
        <v>-4.2000000000030013E-2</v>
      </c>
    </row>
    <row r="37" spans="1:34" x14ac:dyDescent="0.25">
      <c r="A37">
        <v>34</v>
      </c>
      <c r="B37">
        <v>960</v>
      </c>
      <c r="C37">
        <v>758.51499999999999</v>
      </c>
      <c r="E37">
        <v>34</v>
      </c>
      <c r="F37">
        <v>970</v>
      </c>
      <c r="G37">
        <v>758.36900000000003</v>
      </c>
      <c r="I37">
        <v>34</v>
      </c>
      <c r="J37">
        <v>970</v>
      </c>
      <c r="K37">
        <v>758.13400000000001</v>
      </c>
      <c r="M37" s="1">
        <f t="shared" si="0"/>
        <v>0.14599999999995816</v>
      </c>
      <c r="N37" s="1">
        <f t="shared" si="1"/>
        <v>0.23500000000001364</v>
      </c>
      <c r="U37">
        <v>34</v>
      </c>
      <c r="V37">
        <v>960</v>
      </c>
      <c r="W37">
        <v>758.46799999999996</v>
      </c>
      <c r="Y37">
        <v>34</v>
      </c>
      <c r="Z37">
        <v>970</v>
      </c>
      <c r="AA37">
        <v>758.44299999999998</v>
      </c>
      <c r="AB37">
        <f t="shared" si="2"/>
        <v>758.24699999999996</v>
      </c>
      <c r="AC37">
        <v>34</v>
      </c>
      <c r="AD37">
        <v>970</v>
      </c>
      <c r="AE37">
        <v>758.28800000000001</v>
      </c>
      <c r="AG37" s="1">
        <f t="shared" si="3"/>
        <v>0.22100000000000364</v>
      </c>
      <c r="AH37" s="1">
        <f t="shared" si="4"/>
        <v>-4.100000000005366E-2</v>
      </c>
    </row>
    <row r="38" spans="1:34" x14ac:dyDescent="0.25">
      <c r="A38">
        <v>35</v>
      </c>
      <c r="B38">
        <v>985</v>
      </c>
      <c r="C38">
        <v>758.51099999999997</v>
      </c>
      <c r="E38">
        <v>35</v>
      </c>
      <c r="F38">
        <v>995</v>
      </c>
      <c r="G38">
        <v>758.37099999999998</v>
      </c>
      <c r="I38">
        <v>35</v>
      </c>
      <c r="J38">
        <v>995</v>
      </c>
      <c r="K38">
        <v>758.13</v>
      </c>
      <c r="M38" s="1">
        <f t="shared" si="0"/>
        <v>0.13999999999998636</v>
      </c>
      <c r="N38" s="1">
        <f t="shared" si="1"/>
        <v>0.24099999999998545</v>
      </c>
      <c r="U38">
        <v>35</v>
      </c>
      <c r="V38">
        <v>985</v>
      </c>
      <c r="W38">
        <v>758.46799999999996</v>
      </c>
      <c r="Y38">
        <v>35</v>
      </c>
      <c r="Z38">
        <v>995</v>
      </c>
      <c r="AA38">
        <v>758.44100000000003</v>
      </c>
      <c r="AB38">
        <f t="shared" si="2"/>
        <v>758.245</v>
      </c>
      <c r="AC38">
        <v>35</v>
      </c>
      <c r="AD38">
        <v>995</v>
      </c>
      <c r="AE38">
        <v>758.29</v>
      </c>
      <c r="AG38" s="1">
        <f t="shared" si="3"/>
        <v>0.22299999999995634</v>
      </c>
      <c r="AH38" s="1">
        <f t="shared" si="4"/>
        <v>-4.4999999999959073E-2</v>
      </c>
    </row>
    <row r="39" spans="1:34" x14ac:dyDescent="0.25">
      <c r="A39">
        <v>36</v>
      </c>
      <c r="B39">
        <v>1010</v>
      </c>
      <c r="C39">
        <v>758.51099999999997</v>
      </c>
      <c r="E39">
        <v>36</v>
      </c>
      <c r="F39">
        <v>1020</v>
      </c>
      <c r="G39">
        <v>758.37099999999998</v>
      </c>
      <c r="I39">
        <v>36</v>
      </c>
      <c r="J39">
        <v>1020</v>
      </c>
      <c r="K39">
        <v>758.13</v>
      </c>
      <c r="M39" s="1">
        <f t="shared" si="0"/>
        <v>0.13999999999998636</v>
      </c>
      <c r="N39" s="1">
        <f t="shared" si="1"/>
        <v>0.24099999999998545</v>
      </c>
      <c r="U39">
        <v>36</v>
      </c>
      <c r="V39">
        <v>1010</v>
      </c>
      <c r="W39">
        <v>758.46699999999998</v>
      </c>
      <c r="Y39">
        <v>36</v>
      </c>
      <c r="Z39">
        <v>1020</v>
      </c>
      <c r="AA39">
        <v>758.44600000000003</v>
      </c>
      <c r="AB39">
        <f t="shared" si="2"/>
        <v>758.25</v>
      </c>
      <c r="AC39">
        <v>36</v>
      </c>
      <c r="AD39">
        <v>1020</v>
      </c>
      <c r="AE39">
        <v>758.29100000000005</v>
      </c>
      <c r="AG39" s="1">
        <f t="shared" si="3"/>
        <v>0.21699999999998454</v>
      </c>
      <c r="AH39" s="1">
        <f t="shared" si="4"/>
        <v>-4.100000000005366E-2</v>
      </c>
    </row>
    <row r="40" spans="1:34" x14ac:dyDescent="0.25">
      <c r="A40">
        <v>37</v>
      </c>
      <c r="B40">
        <v>1035</v>
      </c>
      <c r="C40">
        <v>758.50799999999992</v>
      </c>
      <c r="E40">
        <v>37</v>
      </c>
      <c r="F40">
        <v>1045</v>
      </c>
      <c r="G40">
        <v>758.36400000000003</v>
      </c>
      <c r="I40">
        <v>37</v>
      </c>
      <c r="J40">
        <v>1045</v>
      </c>
      <c r="K40">
        <v>758.12699999999995</v>
      </c>
      <c r="M40" s="1">
        <f t="shared" si="0"/>
        <v>0.14399999999989177</v>
      </c>
      <c r="N40" s="1">
        <f t="shared" si="1"/>
        <v>0.23700000000008004</v>
      </c>
      <c r="U40">
        <v>37</v>
      </c>
      <c r="V40">
        <v>1035</v>
      </c>
      <c r="W40">
        <v>758.46600000000001</v>
      </c>
      <c r="Y40">
        <v>37</v>
      </c>
      <c r="Z40">
        <v>1045</v>
      </c>
      <c r="AA40">
        <v>758.44500000000005</v>
      </c>
      <c r="AB40">
        <f t="shared" si="2"/>
        <v>758.24900000000002</v>
      </c>
      <c r="AC40">
        <v>37</v>
      </c>
      <c r="AD40">
        <v>1045</v>
      </c>
      <c r="AE40">
        <v>758.29300000000001</v>
      </c>
      <c r="AG40" s="1">
        <f t="shared" si="3"/>
        <v>0.21699999999998454</v>
      </c>
      <c r="AH40" s="1">
        <f t="shared" si="4"/>
        <v>-4.399999999998272E-2</v>
      </c>
    </row>
    <row r="41" spans="1:34" x14ac:dyDescent="0.25">
      <c r="A41">
        <v>38</v>
      </c>
      <c r="B41">
        <v>1060</v>
      </c>
      <c r="C41">
        <v>758.51</v>
      </c>
      <c r="E41">
        <v>38</v>
      </c>
      <c r="F41">
        <v>1070</v>
      </c>
      <c r="G41">
        <v>758.37300000000005</v>
      </c>
      <c r="I41">
        <v>38</v>
      </c>
      <c r="J41">
        <v>1070</v>
      </c>
      <c r="K41">
        <v>758.12900000000002</v>
      </c>
      <c r="M41" s="1">
        <f t="shared" si="0"/>
        <v>0.13699999999994361</v>
      </c>
      <c r="N41" s="1">
        <f t="shared" si="1"/>
        <v>0.24400000000002819</v>
      </c>
      <c r="U41">
        <v>38</v>
      </c>
      <c r="V41">
        <v>1060</v>
      </c>
      <c r="W41">
        <v>758.46600000000001</v>
      </c>
      <c r="Y41">
        <v>38</v>
      </c>
      <c r="Z41">
        <v>1070</v>
      </c>
      <c r="AA41">
        <v>758.44399999999996</v>
      </c>
      <c r="AB41">
        <f t="shared" si="2"/>
        <v>758.24799999999993</v>
      </c>
      <c r="AC41">
        <v>38</v>
      </c>
      <c r="AD41">
        <v>1070</v>
      </c>
      <c r="AE41">
        <v>758.29300000000001</v>
      </c>
      <c r="AG41" s="1">
        <f t="shared" si="3"/>
        <v>0.21800000000007458</v>
      </c>
      <c r="AH41" s="1">
        <f t="shared" si="4"/>
        <v>-4.500000000007276E-2</v>
      </c>
    </row>
    <row r="42" spans="1:34" x14ac:dyDescent="0.25">
      <c r="A42">
        <v>39</v>
      </c>
      <c r="B42">
        <v>1085</v>
      </c>
      <c r="C42">
        <v>758.50799999999992</v>
      </c>
      <c r="E42">
        <v>39</v>
      </c>
      <c r="F42">
        <v>1095</v>
      </c>
      <c r="G42">
        <v>758.36400000000003</v>
      </c>
      <c r="I42">
        <v>39</v>
      </c>
      <c r="J42">
        <v>1095</v>
      </c>
      <c r="K42">
        <v>758.12699999999995</v>
      </c>
      <c r="M42" s="1">
        <f t="shared" si="0"/>
        <v>0.14399999999989177</v>
      </c>
      <c r="N42" s="1">
        <f t="shared" si="1"/>
        <v>0.23700000000008004</v>
      </c>
      <c r="U42">
        <v>39</v>
      </c>
      <c r="V42">
        <v>1085</v>
      </c>
      <c r="W42">
        <v>758.46600000000001</v>
      </c>
      <c r="Y42">
        <v>39</v>
      </c>
      <c r="Z42">
        <v>1095</v>
      </c>
      <c r="AA42">
        <v>758.45500000000004</v>
      </c>
      <c r="AB42">
        <f t="shared" si="2"/>
        <v>758.25900000000001</v>
      </c>
      <c r="AC42">
        <v>39</v>
      </c>
      <c r="AD42">
        <v>1095</v>
      </c>
      <c r="AE42">
        <v>758.29300000000001</v>
      </c>
      <c r="AG42" s="1">
        <f t="shared" si="3"/>
        <v>0.20699999999999363</v>
      </c>
      <c r="AH42" s="1">
        <f t="shared" si="4"/>
        <v>-3.3999999999991815E-2</v>
      </c>
    </row>
    <row r="43" spans="1:34" x14ac:dyDescent="0.25">
      <c r="A43">
        <v>40</v>
      </c>
      <c r="B43">
        <v>1110</v>
      </c>
      <c r="C43">
        <v>758.50799999999992</v>
      </c>
      <c r="E43">
        <v>40</v>
      </c>
      <c r="F43">
        <v>1120</v>
      </c>
      <c r="G43">
        <v>758.37300000000005</v>
      </c>
      <c r="I43">
        <v>40</v>
      </c>
      <c r="J43">
        <v>1120</v>
      </c>
      <c r="K43">
        <v>758.12699999999995</v>
      </c>
      <c r="M43" s="1">
        <f t="shared" si="0"/>
        <v>0.13499999999987722</v>
      </c>
      <c r="N43" s="1">
        <f t="shared" si="1"/>
        <v>0.24600000000009459</v>
      </c>
      <c r="U43">
        <v>40</v>
      </c>
      <c r="V43">
        <v>1110</v>
      </c>
      <c r="W43">
        <v>758.46500000000003</v>
      </c>
      <c r="Y43">
        <v>40</v>
      </c>
      <c r="Z43">
        <v>1120</v>
      </c>
      <c r="AA43">
        <v>758.45600000000002</v>
      </c>
      <c r="AB43">
        <f t="shared" si="2"/>
        <v>758.26</v>
      </c>
      <c r="AC43">
        <v>40</v>
      </c>
      <c r="AD43">
        <v>1120</v>
      </c>
      <c r="AE43">
        <v>758.29300000000001</v>
      </c>
      <c r="AG43" s="1">
        <f t="shared" si="3"/>
        <v>0.20500000000004093</v>
      </c>
      <c r="AH43" s="1">
        <f t="shared" si="4"/>
        <v>-3.3000000000015461E-2</v>
      </c>
    </row>
    <row r="44" spans="1:34" x14ac:dyDescent="0.25">
      <c r="A44">
        <v>41</v>
      </c>
      <c r="B44">
        <v>1135</v>
      </c>
      <c r="C44">
        <v>758.50799999999992</v>
      </c>
      <c r="E44">
        <v>41</v>
      </c>
      <c r="F44">
        <v>1145</v>
      </c>
      <c r="G44">
        <v>758.375</v>
      </c>
      <c r="I44">
        <v>41</v>
      </c>
      <c r="J44">
        <v>1145</v>
      </c>
      <c r="K44">
        <v>758.12699999999995</v>
      </c>
      <c r="M44" s="1">
        <f t="shared" si="0"/>
        <v>0.13299999999992451</v>
      </c>
      <c r="N44" s="1">
        <f t="shared" si="1"/>
        <v>0.24800000000004729</v>
      </c>
      <c r="U44">
        <v>41</v>
      </c>
      <c r="V44">
        <v>1135</v>
      </c>
      <c r="W44">
        <v>758.46500000000003</v>
      </c>
      <c r="Y44">
        <v>41</v>
      </c>
      <c r="Z44">
        <v>1145</v>
      </c>
      <c r="AA44">
        <v>758.452</v>
      </c>
      <c r="AB44">
        <f t="shared" si="2"/>
        <v>758.25599999999997</v>
      </c>
      <c r="AC44">
        <v>41</v>
      </c>
      <c r="AD44">
        <v>1145</v>
      </c>
      <c r="AE44">
        <v>758.29</v>
      </c>
      <c r="AG44" s="1">
        <f t="shared" si="3"/>
        <v>0.20900000000006003</v>
      </c>
      <c r="AH44" s="1">
        <f t="shared" si="4"/>
        <v>-3.3999999999991815E-2</v>
      </c>
    </row>
    <row r="45" spans="1:34" x14ac:dyDescent="0.25">
      <c r="A45">
        <v>42</v>
      </c>
      <c r="B45">
        <v>1160</v>
      </c>
      <c r="C45">
        <v>758.51</v>
      </c>
      <c r="E45">
        <v>42</v>
      </c>
      <c r="F45">
        <v>1170</v>
      </c>
      <c r="G45">
        <v>758.36699999999996</v>
      </c>
      <c r="I45">
        <v>42</v>
      </c>
      <c r="J45">
        <v>1170</v>
      </c>
      <c r="K45">
        <v>758.12900000000002</v>
      </c>
      <c r="M45" s="1">
        <f t="shared" si="0"/>
        <v>0.1430000000000291</v>
      </c>
      <c r="N45" s="1">
        <f t="shared" si="1"/>
        <v>0.2379999999999427</v>
      </c>
      <c r="U45">
        <v>42</v>
      </c>
      <c r="V45">
        <v>1160</v>
      </c>
      <c r="W45">
        <v>758.46400000000006</v>
      </c>
      <c r="Y45">
        <v>42</v>
      </c>
      <c r="Z45">
        <v>1170</v>
      </c>
      <c r="AA45">
        <v>758.447</v>
      </c>
      <c r="AB45">
        <f t="shared" si="2"/>
        <v>758.25099999999998</v>
      </c>
      <c r="AC45">
        <v>42</v>
      </c>
      <c r="AD45">
        <v>1170</v>
      </c>
      <c r="AE45">
        <v>758.28899999999999</v>
      </c>
      <c r="AG45" s="1">
        <f t="shared" si="3"/>
        <v>0.21300000000007913</v>
      </c>
      <c r="AH45" s="1">
        <f t="shared" si="4"/>
        <v>-3.8000000000010914E-2</v>
      </c>
    </row>
    <row r="46" spans="1:34" x14ac:dyDescent="0.25">
      <c r="A46">
        <v>43</v>
      </c>
      <c r="B46">
        <v>1185</v>
      </c>
      <c r="C46">
        <v>758.50699999999995</v>
      </c>
      <c r="E46">
        <v>43</v>
      </c>
      <c r="F46">
        <v>1195</v>
      </c>
      <c r="G46">
        <v>758.36300000000006</v>
      </c>
      <c r="I46">
        <v>43</v>
      </c>
      <c r="J46">
        <v>1195</v>
      </c>
      <c r="K46">
        <v>758.12599999999998</v>
      </c>
      <c r="M46" s="1">
        <f t="shared" si="0"/>
        <v>0.14399999999989177</v>
      </c>
      <c r="N46" s="1">
        <f t="shared" si="1"/>
        <v>0.23700000000008004</v>
      </c>
      <c r="U46">
        <v>43</v>
      </c>
      <c r="V46">
        <v>1185</v>
      </c>
      <c r="W46">
        <v>758.46299999999997</v>
      </c>
      <c r="Y46">
        <v>43</v>
      </c>
      <c r="Z46">
        <v>1195</v>
      </c>
      <c r="AA46">
        <v>758.44600000000003</v>
      </c>
      <c r="AB46">
        <f t="shared" si="2"/>
        <v>758.25</v>
      </c>
      <c r="AC46">
        <v>43</v>
      </c>
      <c r="AD46">
        <v>1195</v>
      </c>
      <c r="AE46">
        <v>758.28800000000001</v>
      </c>
      <c r="AG46" s="1">
        <f t="shared" si="3"/>
        <v>0.21299999999996544</v>
      </c>
      <c r="AH46" s="1">
        <f t="shared" si="4"/>
        <v>-3.8000000000010914E-2</v>
      </c>
    </row>
    <row r="47" spans="1:34" x14ac:dyDescent="0.25">
      <c r="A47">
        <v>44</v>
      </c>
      <c r="B47">
        <v>1210</v>
      </c>
      <c r="C47">
        <v>758.51299999999992</v>
      </c>
      <c r="E47">
        <v>44</v>
      </c>
      <c r="F47">
        <v>1220</v>
      </c>
      <c r="G47">
        <v>758.34900000000005</v>
      </c>
      <c r="I47">
        <v>44</v>
      </c>
      <c r="J47">
        <v>1220</v>
      </c>
      <c r="K47">
        <v>758.13199999999995</v>
      </c>
      <c r="M47" s="1">
        <f t="shared" si="0"/>
        <v>0.16399999999987358</v>
      </c>
      <c r="N47" s="1">
        <f t="shared" si="1"/>
        <v>0.21700000000009823</v>
      </c>
      <c r="U47">
        <v>44</v>
      </c>
      <c r="V47">
        <v>1210</v>
      </c>
      <c r="W47">
        <v>758.46199999999999</v>
      </c>
      <c r="Y47">
        <v>44</v>
      </c>
      <c r="Z47">
        <v>1220</v>
      </c>
      <c r="AA47">
        <v>758.44</v>
      </c>
      <c r="AB47">
        <f t="shared" si="2"/>
        <v>758.24400000000003</v>
      </c>
      <c r="AC47">
        <v>44</v>
      </c>
      <c r="AD47">
        <v>1220</v>
      </c>
      <c r="AE47">
        <v>758.28800000000001</v>
      </c>
      <c r="AG47" s="1">
        <f t="shared" si="3"/>
        <v>0.21799999999996089</v>
      </c>
      <c r="AH47" s="1">
        <f t="shared" si="4"/>
        <v>-4.399999999998272E-2</v>
      </c>
    </row>
    <row r="48" spans="1:34" x14ac:dyDescent="0.25">
      <c r="A48">
        <v>45</v>
      </c>
      <c r="B48">
        <v>1235</v>
      </c>
      <c r="C48">
        <v>758.51299999999992</v>
      </c>
      <c r="E48">
        <v>45</v>
      </c>
      <c r="F48">
        <v>1245</v>
      </c>
      <c r="G48">
        <v>758.35400000000004</v>
      </c>
      <c r="I48">
        <v>45</v>
      </c>
      <c r="J48">
        <v>1245</v>
      </c>
      <c r="K48">
        <v>758.13199999999995</v>
      </c>
      <c r="M48" s="1">
        <f t="shared" si="0"/>
        <v>0.15899999999987813</v>
      </c>
      <c r="N48" s="1">
        <f t="shared" si="1"/>
        <v>0.22200000000009368</v>
      </c>
      <c r="U48">
        <v>45</v>
      </c>
      <c r="V48">
        <v>1235</v>
      </c>
      <c r="W48">
        <v>758.46199999999999</v>
      </c>
      <c r="Y48">
        <v>45</v>
      </c>
      <c r="Z48">
        <v>1245</v>
      </c>
      <c r="AA48">
        <v>758.43299999999999</v>
      </c>
      <c r="AB48">
        <f t="shared" si="2"/>
        <v>758.23699999999997</v>
      </c>
      <c r="AC48">
        <v>45</v>
      </c>
      <c r="AD48">
        <v>1245</v>
      </c>
      <c r="AE48">
        <v>758.28599999999994</v>
      </c>
      <c r="AG48" s="1">
        <f t="shared" si="3"/>
        <v>0.22500000000002274</v>
      </c>
      <c r="AH48" s="1">
        <f t="shared" si="4"/>
        <v>-4.8999999999978172E-2</v>
      </c>
    </row>
    <row r="49" spans="1:34" x14ac:dyDescent="0.25">
      <c r="A49">
        <v>46</v>
      </c>
      <c r="B49">
        <v>1260</v>
      </c>
      <c r="C49">
        <v>758.51699999999994</v>
      </c>
      <c r="E49">
        <v>46</v>
      </c>
      <c r="F49">
        <v>1270</v>
      </c>
      <c r="G49">
        <v>758.34199999999998</v>
      </c>
      <c r="I49">
        <v>46</v>
      </c>
      <c r="J49">
        <v>1270</v>
      </c>
      <c r="K49">
        <v>758.13599999999997</v>
      </c>
      <c r="M49" s="1">
        <f t="shared" si="0"/>
        <v>0.17499999999995453</v>
      </c>
      <c r="N49" s="1">
        <f t="shared" si="1"/>
        <v>0.20600000000001728</v>
      </c>
      <c r="U49">
        <v>46</v>
      </c>
      <c r="V49">
        <v>1260</v>
      </c>
      <c r="W49">
        <v>758.46100000000001</v>
      </c>
      <c r="Y49">
        <v>46</v>
      </c>
      <c r="Z49">
        <v>1270</v>
      </c>
      <c r="AA49">
        <v>758.43600000000004</v>
      </c>
      <c r="AB49">
        <f t="shared" si="2"/>
        <v>758.24</v>
      </c>
      <c r="AC49">
        <v>46</v>
      </c>
      <c r="AD49">
        <v>1270</v>
      </c>
      <c r="AE49">
        <v>758.28800000000001</v>
      </c>
      <c r="AG49" s="1">
        <f t="shared" si="3"/>
        <v>0.22100000000000364</v>
      </c>
      <c r="AH49" s="1">
        <f t="shared" si="4"/>
        <v>-4.8000000000001819E-2</v>
      </c>
    </row>
    <row r="50" spans="1:34" x14ac:dyDescent="0.25">
      <c r="A50">
        <v>47</v>
      </c>
      <c r="B50">
        <v>1285</v>
      </c>
      <c r="C50">
        <v>758.51400000000001</v>
      </c>
      <c r="E50">
        <v>47</v>
      </c>
      <c r="F50">
        <v>1295</v>
      </c>
      <c r="G50">
        <v>758.346</v>
      </c>
      <c r="I50">
        <v>47</v>
      </c>
      <c r="J50">
        <v>1295</v>
      </c>
      <c r="K50">
        <v>758.13300000000004</v>
      </c>
      <c r="M50" s="1">
        <f t="shared" si="0"/>
        <v>0.16800000000000637</v>
      </c>
      <c r="N50" s="1">
        <f t="shared" si="1"/>
        <v>0.21299999999996544</v>
      </c>
      <c r="U50">
        <v>47</v>
      </c>
      <c r="V50">
        <v>1285</v>
      </c>
      <c r="W50">
        <v>758.46</v>
      </c>
      <c r="Y50">
        <v>47</v>
      </c>
      <c r="Z50">
        <v>1295</v>
      </c>
      <c r="AA50">
        <v>758.43499999999995</v>
      </c>
      <c r="AB50">
        <f t="shared" si="2"/>
        <v>758.23899999999992</v>
      </c>
      <c r="AC50">
        <v>47</v>
      </c>
      <c r="AD50">
        <v>1295</v>
      </c>
      <c r="AE50">
        <v>758.28599999999994</v>
      </c>
      <c r="AG50" s="1">
        <f t="shared" si="3"/>
        <v>0.22100000000011732</v>
      </c>
      <c r="AH50" s="1">
        <f t="shared" si="4"/>
        <v>-4.7000000000025466E-2</v>
      </c>
    </row>
    <row r="51" spans="1:34" x14ac:dyDescent="0.25">
      <c r="A51">
        <v>48</v>
      </c>
      <c r="B51">
        <v>1310</v>
      </c>
      <c r="C51">
        <v>758.51699999999994</v>
      </c>
      <c r="E51">
        <v>48</v>
      </c>
      <c r="F51">
        <v>1320</v>
      </c>
      <c r="G51">
        <v>758.33299999999997</v>
      </c>
      <c r="I51">
        <v>48</v>
      </c>
      <c r="J51">
        <v>1320</v>
      </c>
      <c r="K51">
        <v>758.13599999999997</v>
      </c>
      <c r="M51" s="1">
        <f t="shared" si="0"/>
        <v>0.18399999999996908</v>
      </c>
      <c r="N51" s="1">
        <f t="shared" si="1"/>
        <v>0.19700000000000273</v>
      </c>
      <c r="U51">
        <v>48</v>
      </c>
      <c r="V51">
        <v>1310</v>
      </c>
      <c r="W51">
        <v>758.45899999999995</v>
      </c>
      <c r="Y51">
        <v>48</v>
      </c>
      <c r="Z51">
        <v>1320</v>
      </c>
      <c r="AA51">
        <v>758.447</v>
      </c>
      <c r="AB51">
        <f t="shared" si="2"/>
        <v>758.25099999999998</v>
      </c>
      <c r="AC51">
        <v>48</v>
      </c>
      <c r="AD51">
        <v>1320</v>
      </c>
      <c r="AE51">
        <v>758.28599999999994</v>
      </c>
      <c r="AG51" s="1">
        <f t="shared" si="3"/>
        <v>0.20799999999996999</v>
      </c>
      <c r="AH51" s="1">
        <f t="shared" si="4"/>
        <v>-3.4999999999968168E-2</v>
      </c>
    </row>
    <row r="52" spans="1:34" x14ac:dyDescent="0.25">
      <c r="A52">
        <v>49</v>
      </c>
      <c r="B52">
        <v>1335</v>
      </c>
      <c r="C52">
        <v>758.51400000000001</v>
      </c>
      <c r="E52">
        <v>49</v>
      </c>
      <c r="F52">
        <v>1345</v>
      </c>
      <c r="G52">
        <v>758.32799999999997</v>
      </c>
      <c r="I52">
        <v>49</v>
      </c>
      <c r="J52">
        <v>1345</v>
      </c>
      <c r="K52">
        <v>758.13300000000004</v>
      </c>
      <c r="M52" s="1">
        <f t="shared" si="0"/>
        <v>0.18600000000003547</v>
      </c>
      <c r="N52" s="1">
        <f t="shared" si="1"/>
        <v>0.19499999999993634</v>
      </c>
      <c r="U52">
        <v>49</v>
      </c>
      <c r="V52">
        <v>1335</v>
      </c>
      <c r="W52">
        <v>758.45899999999995</v>
      </c>
      <c r="Y52">
        <v>49</v>
      </c>
      <c r="Z52">
        <v>1345</v>
      </c>
      <c r="AA52">
        <v>758.45299999999997</v>
      </c>
      <c r="AB52">
        <f t="shared" si="2"/>
        <v>758.25699999999995</v>
      </c>
      <c r="AC52">
        <v>49</v>
      </c>
      <c r="AD52">
        <v>1345</v>
      </c>
      <c r="AE52">
        <v>758.28499999999997</v>
      </c>
      <c r="AG52" s="1">
        <f t="shared" si="3"/>
        <v>0.20199999999999818</v>
      </c>
      <c r="AH52" s="1">
        <f t="shared" si="4"/>
        <v>-2.8000000000020009E-2</v>
      </c>
    </row>
    <row r="53" spans="1:34" x14ac:dyDescent="0.25">
      <c r="A53">
        <v>50</v>
      </c>
      <c r="B53">
        <v>1360</v>
      </c>
      <c r="C53">
        <v>758.51400000000001</v>
      </c>
      <c r="E53">
        <v>50</v>
      </c>
      <c r="F53">
        <v>1370</v>
      </c>
      <c r="G53">
        <v>758.33</v>
      </c>
      <c r="I53">
        <v>50</v>
      </c>
      <c r="J53">
        <v>1370</v>
      </c>
      <c r="K53">
        <v>758.13300000000004</v>
      </c>
      <c r="M53" s="1">
        <f t="shared" si="0"/>
        <v>0.18399999999996908</v>
      </c>
      <c r="N53" s="1">
        <f t="shared" si="1"/>
        <v>0.19700000000000273</v>
      </c>
      <c r="U53">
        <v>50</v>
      </c>
      <c r="V53">
        <v>1360</v>
      </c>
      <c r="W53">
        <v>758.45799999999997</v>
      </c>
      <c r="Y53">
        <v>50</v>
      </c>
      <c r="Z53">
        <v>1370</v>
      </c>
      <c r="AA53">
        <v>758.44899999999996</v>
      </c>
      <c r="AB53">
        <f t="shared" si="2"/>
        <v>758.25299999999993</v>
      </c>
      <c r="AC53">
        <v>50</v>
      </c>
      <c r="AD53">
        <v>1370</v>
      </c>
      <c r="AE53">
        <v>758.28599999999994</v>
      </c>
      <c r="AG53" s="1">
        <f t="shared" si="3"/>
        <v>0.20500000000004093</v>
      </c>
      <c r="AH53" s="1">
        <f t="shared" si="4"/>
        <v>-3.3000000000015461E-2</v>
      </c>
    </row>
    <row r="54" spans="1:34" x14ac:dyDescent="0.25">
      <c r="A54">
        <v>51</v>
      </c>
      <c r="B54">
        <v>1385</v>
      </c>
      <c r="C54">
        <v>758.51</v>
      </c>
      <c r="E54">
        <v>51</v>
      </c>
      <c r="F54">
        <v>1395</v>
      </c>
      <c r="G54">
        <v>758.33299999999997</v>
      </c>
      <c r="I54">
        <v>51</v>
      </c>
      <c r="J54">
        <v>1395</v>
      </c>
      <c r="K54">
        <v>758.12900000000002</v>
      </c>
      <c r="M54" s="1">
        <f t="shared" si="0"/>
        <v>0.17700000000002092</v>
      </c>
      <c r="N54" s="1">
        <f t="shared" si="1"/>
        <v>0.20399999999995089</v>
      </c>
      <c r="U54">
        <v>51</v>
      </c>
      <c r="V54">
        <v>1385</v>
      </c>
      <c r="W54">
        <v>758.45799999999997</v>
      </c>
      <c r="Y54">
        <v>51</v>
      </c>
      <c r="Z54">
        <v>1395</v>
      </c>
      <c r="AA54">
        <v>758.45500000000004</v>
      </c>
      <c r="AB54">
        <f t="shared" si="2"/>
        <v>758.25900000000001</v>
      </c>
      <c r="AC54">
        <v>51</v>
      </c>
      <c r="AD54">
        <v>1395</v>
      </c>
      <c r="AE54">
        <v>758.28300000000002</v>
      </c>
      <c r="AG54" s="1">
        <f t="shared" si="3"/>
        <v>0.19899999999995543</v>
      </c>
      <c r="AH54" s="1">
        <f t="shared" si="4"/>
        <v>-2.4000000000000909E-2</v>
      </c>
    </row>
    <row r="55" spans="1:34" x14ac:dyDescent="0.25">
      <c r="A55">
        <v>52</v>
      </c>
      <c r="B55">
        <v>1410</v>
      </c>
      <c r="C55">
        <v>758.50799999999992</v>
      </c>
      <c r="E55">
        <v>52</v>
      </c>
      <c r="F55">
        <v>1420</v>
      </c>
      <c r="G55">
        <v>758.33500000000004</v>
      </c>
      <c r="I55">
        <v>52</v>
      </c>
      <c r="J55">
        <v>1420</v>
      </c>
      <c r="K55">
        <v>758.12699999999995</v>
      </c>
      <c r="M55" s="1">
        <f t="shared" si="0"/>
        <v>0.17299999999988813</v>
      </c>
      <c r="N55" s="1">
        <f t="shared" si="1"/>
        <v>0.20800000000008367</v>
      </c>
      <c r="U55">
        <v>52</v>
      </c>
      <c r="V55">
        <v>1410</v>
      </c>
      <c r="W55">
        <v>758.45899999999995</v>
      </c>
      <c r="Y55">
        <v>52</v>
      </c>
      <c r="Z55">
        <v>1420</v>
      </c>
      <c r="AA55">
        <v>758.45699999999999</v>
      </c>
      <c r="AB55">
        <f t="shared" si="2"/>
        <v>758.26099999999997</v>
      </c>
      <c r="AC55">
        <v>52</v>
      </c>
      <c r="AD55">
        <v>1420</v>
      </c>
      <c r="AE55">
        <v>758.28599999999994</v>
      </c>
      <c r="AG55" s="1">
        <f t="shared" si="3"/>
        <v>0.19799999999997908</v>
      </c>
      <c r="AH55" s="1">
        <f t="shared" si="4"/>
        <v>-2.4999999999977263E-2</v>
      </c>
    </row>
    <row r="56" spans="1:34" x14ac:dyDescent="0.25">
      <c r="A56">
        <v>53</v>
      </c>
      <c r="B56">
        <v>1435</v>
      </c>
      <c r="C56">
        <v>758.505</v>
      </c>
      <c r="E56">
        <v>53</v>
      </c>
      <c r="F56">
        <v>1445</v>
      </c>
      <c r="G56">
        <v>758.34699999999998</v>
      </c>
      <c r="I56">
        <v>53</v>
      </c>
      <c r="J56">
        <v>1445</v>
      </c>
      <c r="K56">
        <v>758.12400000000002</v>
      </c>
      <c r="M56" s="1">
        <f t="shared" si="0"/>
        <v>0.15800000000001546</v>
      </c>
      <c r="N56" s="1">
        <f t="shared" si="1"/>
        <v>0.22299999999995634</v>
      </c>
      <c r="U56">
        <v>53</v>
      </c>
      <c r="V56">
        <v>1435</v>
      </c>
      <c r="W56">
        <v>758.45799999999997</v>
      </c>
      <c r="Y56">
        <v>53</v>
      </c>
      <c r="Z56">
        <v>1445</v>
      </c>
      <c r="AA56">
        <v>758.452</v>
      </c>
      <c r="AB56">
        <f t="shared" si="2"/>
        <v>758.25599999999997</v>
      </c>
      <c r="AC56">
        <v>53</v>
      </c>
      <c r="AD56">
        <v>1445</v>
      </c>
      <c r="AE56">
        <v>758.28499999999997</v>
      </c>
      <c r="AG56" s="1">
        <f t="shared" si="3"/>
        <v>0.20199999999999818</v>
      </c>
      <c r="AH56" s="1">
        <f t="shared" si="4"/>
        <v>-2.8999999999996362E-2</v>
      </c>
    </row>
    <row r="57" spans="1:34" x14ac:dyDescent="0.25">
      <c r="A57">
        <v>54</v>
      </c>
      <c r="B57">
        <v>1460</v>
      </c>
      <c r="C57">
        <v>758.50599999999997</v>
      </c>
      <c r="E57">
        <v>54</v>
      </c>
      <c r="F57">
        <v>1470</v>
      </c>
      <c r="G57">
        <v>758.36199999999997</v>
      </c>
      <c r="I57">
        <v>54</v>
      </c>
      <c r="J57">
        <v>1470</v>
      </c>
      <c r="K57">
        <v>758.125</v>
      </c>
      <c r="M57" s="1">
        <f t="shared" si="0"/>
        <v>0.14400000000000546</v>
      </c>
      <c r="N57" s="1">
        <f t="shared" si="1"/>
        <v>0.23699999999996635</v>
      </c>
      <c r="U57">
        <v>54</v>
      </c>
      <c r="V57">
        <v>1460</v>
      </c>
      <c r="W57">
        <v>758.45799999999997</v>
      </c>
      <c r="Y57">
        <v>54</v>
      </c>
      <c r="Z57">
        <v>1470</v>
      </c>
      <c r="AA57">
        <v>758.471</v>
      </c>
      <c r="AB57">
        <f t="shared" si="2"/>
        <v>758.27499999999998</v>
      </c>
      <c r="AC57">
        <v>54</v>
      </c>
      <c r="AD57">
        <v>1470</v>
      </c>
      <c r="AE57">
        <v>758.28599999999994</v>
      </c>
      <c r="AG57" s="1">
        <f t="shared" si="3"/>
        <v>0.18299999999999272</v>
      </c>
      <c r="AH57" s="1">
        <f t="shared" si="4"/>
        <v>-1.0999999999967258E-2</v>
      </c>
    </row>
    <row r="58" spans="1:34" x14ac:dyDescent="0.25">
      <c r="A58">
        <v>55</v>
      </c>
      <c r="B58">
        <v>1485</v>
      </c>
      <c r="C58">
        <v>758.5</v>
      </c>
      <c r="E58">
        <v>55</v>
      </c>
      <c r="F58">
        <v>1495</v>
      </c>
      <c r="G58">
        <v>758.38</v>
      </c>
      <c r="I58">
        <v>55</v>
      </c>
      <c r="J58">
        <v>1495</v>
      </c>
      <c r="K58">
        <v>758.11900000000003</v>
      </c>
      <c r="M58" s="1">
        <f t="shared" si="0"/>
        <v>0.12000000000000455</v>
      </c>
      <c r="N58" s="1">
        <f t="shared" si="1"/>
        <v>0.26099999999996726</v>
      </c>
      <c r="U58">
        <v>55</v>
      </c>
      <c r="V58">
        <v>1485</v>
      </c>
      <c r="W58">
        <v>758.45899999999995</v>
      </c>
      <c r="Y58">
        <v>55</v>
      </c>
      <c r="Z58">
        <v>1495</v>
      </c>
      <c r="AA58">
        <v>758.50199999999995</v>
      </c>
      <c r="AB58">
        <f t="shared" si="2"/>
        <v>758.30599999999993</v>
      </c>
      <c r="AC58">
        <v>55</v>
      </c>
      <c r="AD58">
        <v>1495</v>
      </c>
      <c r="AE58">
        <v>758.28499999999997</v>
      </c>
      <c r="AG58" s="1">
        <f t="shared" si="3"/>
        <v>0.15300000000002001</v>
      </c>
      <c r="AH58" s="1">
        <f t="shared" si="4"/>
        <v>2.0999999999958163E-2</v>
      </c>
    </row>
    <row r="59" spans="1:34" x14ac:dyDescent="0.25">
      <c r="A59">
        <v>56</v>
      </c>
      <c r="B59">
        <v>1510</v>
      </c>
      <c r="C59">
        <v>758.50299999999993</v>
      </c>
      <c r="E59">
        <v>56</v>
      </c>
      <c r="F59">
        <v>1520</v>
      </c>
      <c r="G59">
        <v>758.42899999999997</v>
      </c>
      <c r="I59">
        <v>56</v>
      </c>
      <c r="J59">
        <v>1520</v>
      </c>
      <c r="K59">
        <v>758.12199999999996</v>
      </c>
      <c r="M59" s="1">
        <f t="shared" si="0"/>
        <v>7.3999999999955435E-2</v>
      </c>
      <c r="N59" s="1">
        <f t="shared" si="1"/>
        <v>0.30700000000001637</v>
      </c>
      <c r="U59">
        <v>56</v>
      </c>
      <c r="V59">
        <v>1510</v>
      </c>
      <c r="W59">
        <v>758.46</v>
      </c>
      <c r="Y59">
        <v>56</v>
      </c>
      <c r="Z59">
        <v>1520</v>
      </c>
      <c r="AA59">
        <v>758.54100000000005</v>
      </c>
      <c r="AB59">
        <f t="shared" si="2"/>
        <v>758.34500000000003</v>
      </c>
      <c r="AC59">
        <v>56</v>
      </c>
      <c r="AD59">
        <v>1520</v>
      </c>
      <c r="AE59">
        <v>758.28899999999999</v>
      </c>
      <c r="AG59" s="1">
        <f t="shared" si="3"/>
        <v>0.11500000000000909</v>
      </c>
      <c r="AH59" s="1">
        <f t="shared" si="4"/>
        <v>5.6000000000040018E-2</v>
      </c>
    </row>
    <row r="60" spans="1:34" x14ac:dyDescent="0.25">
      <c r="A60">
        <v>57</v>
      </c>
      <c r="B60">
        <v>1535</v>
      </c>
      <c r="C60">
        <v>758.49699999999996</v>
      </c>
      <c r="E60">
        <v>57</v>
      </c>
      <c r="F60">
        <v>1545</v>
      </c>
      <c r="G60">
        <v>758.46199999999999</v>
      </c>
      <c r="I60">
        <v>57</v>
      </c>
      <c r="J60">
        <v>1545</v>
      </c>
      <c r="K60">
        <v>758.11599999999999</v>
      </c>
      <c r="M60" s="1">
        <f t="shared" si="0"/>
        <v>3.4999999999968168E-2</v>
      </c>
      <c r="N60" s="1">
        <f t="shared" si="1"/>
        <v>0.34600000000000364</v>
      </c>
      <c r="U60">
        <v>57</v>
      </c>
      <c r="V60">
        <v>1535</v>
      </c>
      <c r="W60">
        <v>758.46299999999997</v>
      </c>
      <c r="Y60">
        <v>57</v>
      </c>
      <c r="Z60">
        <v>1545</v>
      </c>
      <c r="AA60">
        <v>758.60299999999995</v>
      </c>
      <c r="AB60">
        <f t="shared" si="2"/>
        <v>758.40699999999993</v>
      </c>
      <c r="AC60">
        <v>57</v>
      </c>
      <c r="AD60">
        <v>1545</v>
      </c>
      <c r="AE60">
        <v>758.28899999999999</v>
      </c>
      <c r="AG60" s="1">
        <f t="shared" si="3"/>
        <v>5.6000000000040018E-2</v>
      </c>
      <c r="AH60" s="1">
        <f t="shared" si="4"/>
        <v>0.11799999999993815</v>
      </c>
    </row>
    <row r="61" spans="1:34" x14ac:dyDescent="0.25">
      <c r="A61">
        <v>58</v>
      </c>
      <c r="B61">
        <v>1560</v>
      </c>
      <c r="C61">
        <v>758.49900000000002</v>
      </c>
      <c r="E61">
        <v>58</v>
      </c>
      <c r="F61">
        <v>1570</v>
      </c>
      <c r="G61">
        <v>758.495</v>
      </c>
      <c r="I61">
        <v>58</v>
      </c>
      <c r="J61">
        <v>1570</v>
      </c>
      <c r="K61">
        <v>758.11800000000005</v>
      </c>
      <c r="M61" s="1">
        <f t="shared" si="0"/>
        <v>4.0000000000190994E-3</v>
      </c>
      <c r="N61" s="1">
        <f t="shared" si="1"/>
        <v>0.37699999999995271</v>
      </c>
      <c r="U61">
        <v>58</v>
      </c>
      <c r="V61">
        <v>1560</v>
      </c>
      <c r="W61">
        <v>758.46299999999997</v>
      </c>
      <c r="Y61">
        <v>58</v>
      </c>
      <c r="Z61">
        <v>1570</v>
      </c>
      <c r="AA61">
        <v>758.65</v>
      </c>
      <c r="AB61">
        <f t="shared" si="2"/>
        <v>758.45399999999995</v>
      </c>
      <c r="AC61">
        <v>58</v>
      </c>
      <c r="AD61">
        <v>1570</v>
      </c>
      <c r="AE61">
        <v>758.29700000000003</v>
      </c>
      <c r="AG61" s="1">
        <f t="shared" si="3"/>
        <v>9.0000000000145519E-3</v>
      </c>
      <c r="AH61" s="1">
        <f t="shared" si="4"/>
        <v>0.15699999999992542</v>
      </c>
    </row>
    <row r="62" spans="1:34" x14ac:dyDescent="0.25">
      <c r="A62">
        <v>59</v>
      </c>
      <c r="B62">
        <v>1585</v>
      </c>
      <c r="C62">
        <v>758.49400000000003</v>
      </c>
      <c r="E62">
        <v>59</v>
      </c>
      <c r="F62">
        <v>1595</v>
      </c>
      <c r="G62">
        <v>758.49599999999998</v>
      </c>
      <c r="I62">
        <v>59</v>
      </c>
      <c r="J62">
        <v>1595</v>
      </c>
      <c r="K62">
        <v>758.11300000000006</v>
      </c>
      <c r="M62" s="1">
        <f t="shared" si="0"/>
        <v>-1.9999999999527063E-3</v>
      </c>
      <c r="N62" s="1">
        <f t="shared" si="1"/>
        <v>0.38299999999992451</v>
      </c>
      <c r="U62">
        <v>59</v>
      </c>
      <c r="V62">
        <v>1585</v>
      </c>
      <c r="W62">
        <v>758.46600000000001</v>
      </c>
      <c r="Y62">
        <v>59</v>
      </c>
      <c r="Z62">
        <v>1595</v>
      </c>
      <c r="AA62">
        <v>758.67200000000003</v>
      </c>
      <c r="AB62">
        <f t="shared" si="2"/>
        <v>758.476</v>
      </c>
      <c r="AC62">
        <v>59</v>
      </c>
      <c r="AD62">
        <v>1595</v>
      </c>
      <c r="AE62">
        <v>758.29200000000003</v>
      </c>
      <c r="AG62" s="1">
        <f t="shared" si="3"/>
        <v>-9.9999999999909051E-3</v>
      </c>
      <c r="AH62" s="1">
        <f t="shared" si="4"/>
        <v>0.18399999999996908</v>
      </c>
    </row>
    <row r="63" spans="1:34" x14ac:dyDescent="0.25">
      <c r="A63">
        <v>60</v>
      </c>
      <c r="B63">
        <v>1610</v>
      </c>
      <c r="C63">
        <v>758.50099999999998</v>
      </c>
      <c r="E63">
        <v>60</v>
      </c>
      <c r="F63">
        <v>1620</v>
      </c>
      <c r="G63">
        <v>758.51599999999996</v>
      </c>
      <c r="I63">
        <v>60</v>
      </c>
      <c r="J63">
        <v>1620</v>
      </c>
      <c r="K63">
        <v>758.12</v>
      </c>
      <c r="M63" s="1">
        <f t="shared" si="0"/>
        <v>-1.4999999999986358E-2</v>
      </c>
      <c r="N63" s="1">
        <f t="shared" si="1"/>
        <v>0.39599999999995816</v>
      </c>
      <c r="U63">
        <v>60</v>
      </c>
      <c r="V63">
        <v>1610</v>
      </c>
      <c r="W63">
        <v>758.46900000000005</v>
      </c>
      <c r="Y63">
        <v>60</v>
      </c>
      <c r="Z63">
        <v>1620</v>
      </c>
      <c r="AA63">
        <v>758.68299999999999</v>
      </c>
      <c r="AB63">
        <f t="shared" si="2"/>
        <v>758.48699999999997</v>
      </c>
      <c r="AC63">
        <v>60</v>
      </c>
      <c r="AD63">
        <v>1620</v>
      </c>
      <c r="AE63">
        <v>758.30399999999997</v>
      </c>
      <c r="AG63" s="1">
        <f t="shared" si="3"/>
        <v>-1.7999999999915417E-2</v>
      </c>
      <c r="AH63" s="1">
        <f t="shared" si="4"/>
        <v>0.18299999999999272</v>
      </c>
    </row>
    <row r="64" spans="1:34" x14ac:dyDescent="0.25">
      <c r="A64">
        <v>61</v>
      </c>
      <c r="B64">
        <v>1635</v>
      </c>
      <c r="C64">
        <v>758.49900000000002</v>
      </c>
      <c r="E64">
        <v>61</v>
      </c>
      <c r="F64">
        <v>1645</v>
      </c>
      <c r="G64">
        <v>758.51700000000005</v>
      </c>
      <c r="I64">
        <v>61</v>
      </c>
      <c r="J64">
        <v>1645</v>
      </c>
      <c r="K64">
        <v>758.11800000000005</v>
      </c>
      <c r="M64" s="1">
        <f t="shared" si="0"/>
        <v>-1.8000000000029104E-2</v>
      </c>
      <c r="N64" s="1">
        <f t="shared" si="1"/>
        <v>0.39900000000000091</v>
      </c>
      <c r="U64">
        <v>61</v>
      </c>
      <c r="V64">
        <v>1635</v>
      </c>
      <c r="W64">
        <v>758.47</v>
      </c>
      <c r="Y64">
        <v>61</v>
      </c>
      <c r="Z64">
        <v>1645</v>
      </c>
      <c r="AA64">
        <v>758.68499999999995</v>
      </c>
      <c r="AB64">
        <f t="shared" si="2"/>
        <v>758.48899999999992</v>
      </c>
      <c r="AC64">
        <v>61</v>
      </c>
      <c r="AD64">
        <v>1645</v>
      </c>
      <c r="AE64">
        <v>758.30499999999995</v>
      </c>
      <c r="AG64" s="1">
        <f t="shared" si="3"/>
        <v>-1.899999999989177E-2</v>
      </c>
      <c r="AH64" s="1">
        <f t="shared" si="4"/>
        <v>0.18399999999996908</v>
      </c>
    </row>
    <row r="65" spans="1:34" x14ac:dyDescent="0.25">
      <c r="A65">
        <v>62</v>
      </c>
      <c r="B65">
        <v>1660</v>
      </c>
      <c r="C65">
        <v>758.48299999999995</v>
      </c>
      <c r="E65">
        <v>62</v>
      </c>
      <c r="F65">
        <v>1670</v>
      </c>
      <c r="G65">
        <v>758.51700000000005</v>
      </c>
      <c r="I65">
        <v>62</v>
      </c>
      <c r="J65">
        <v>1670</v>
      </c>
      <c r="K65">
        <v>758.10199999999998</v>
      </c>
      <c r="M65" s="1">
        <f t="shared" si="0"/>
        <v>-3.4000000000105501E-2</v>
      </c>
      <c r="N65" s="1">
        <f t="shared" si="1"/>
        <v>0.41500000000007731</v>
      </c>
      <c r="U65">
        <v>62</v>
      </c>
      <c r="V65">
        <v>1660</v>
      </c>
      <c r="W65">
        <v>758.471</v>
      </c>
      <c r="Y65">
        <v>62</v>
      </c>
      <c r="Z65">
        <v>1670</v>
      </c>
      <c r="AA65">
        <v>758.68399999999997</v>
      </c>
      <c r="AB65">
        <f t="shared" si="2"/>
        <v>758.48799999999994</v>
      </c>
      <c r="AC65">
        <v>62</v>
      </c>
      <c r="AD65">
        <v>1670</v>
      </c>
      <c r="AE65">
        <v>758.29700000000003</v>
      </c>
      <c r="AG65" s="1">
        <f t="shared" si="3"/>
        <v>-1.6999999999939064E-2</v>
      </c>
      <c r="AH65" s="1">
        <f t="shared" si="4"/>
        <v>0.19099999999991724</v>
      </c>
    </row>
    <row r="66" spans="1:34" x14ac:dyDescent="0.25">
      <c r="A66">
        <v>63</v>
      </c>
      <c r="B66">
        <v>1685</v>
      </c>
      <c r="C66">
        <v>758.43099999999993</v>
      </c>
      <c r="E66">
        <v>63</v>
      </c>
      <c r="F66">
        <v>1695</v>
      </c>
      <c r="G66">
        <v>758.51400000000001</v>
      </c>
      <c r="I66">
        <v>63</v>
      </c>
      <c r="J66">
        <v>1695</v>
      </c>
      <c r="K66">
        <v>758.05</v>
      </c>
      <c r="M66" s="1">
        <f t="shared" si="0"/>
        <v>-8.3000000000083674E-2</v>
      </c>
      <c r="N66" s="1">
        <f t="shared" si="1"/>
        <v>0.46400000000005548</v>
      </c>
      <c r="U66">
        <v>63</v>
      </c>
      <c r="V66">
        <v>1685</v>
      </c>
      <c r="W66">
        <v>758.47199999999998</v>
      </c>
      <c r="Y66">
        <v>63</v>
      </c>
      <c r="Z66">
        <v>1695</v>
      </c>
      <c r="AA66">
        <v>758.69500000000005</v>
      </c>
      <c r="AB66">
        <f t="shared" si="2"/>
        <v>758.49900000000002</v>
      </c>
      <c r="AC66">
        <v>63</v>
      </c>
      <c r="AD66">
        <v>1695</v>
      </c>
      <c r="AE66">
        <v>758.24599999999998</v>
      </c>
      <c r="AG66" s="1">
        <f t="shared" si="3"/>
        <v>-2.7000000000043656E-2</v>
      </c>
      <c r="AH66" s="1">
        <f t="shared" si="4"/>
        <v>0.25300000000004275</v>
      </c>
    </row>
    <row r="67" spans="1:34" x14ac:dyDescent="0.25">
      <c r="A67">
        <v>64</v>
      </c>
      <c r="B67">
        <v>1710</v>
      </c>
      <c r="C67">
        <v>758.5</v>
      </c>
      <c r="E67">
        <v>64</v>
      </c>
      <c r="F67">
        <v>1720</v>
      </c>
      <c r="G67">
        <v>758.51599999999996</v>
      </c>
      <c r="I67">
        <v>64</v>
      </c>
      <c r="J67">
        <v>1720</v>
      </c>
      <c r="K67">
        <v>758.11900000000003</v>
      </c>
      <c r="M67" s="1">
        <f t="shared" si="0"/>
        <v>-1.5999999999962711E-2</v>
      </c>
      <c r="N67" s="1">
        <f t="shared" si="1"/>
        <v>0.39699999999993452</v>
      </c>
      <c r="U67">
        <v>64</v>
      </c>
      <c r="V67">
        <v>1710</v>
      </c>
      <c r="W67">
        <v>758.47199999999998</v>
      </c>
      <c r="Y67">
        <v>64</v>
      </c>
      <c r="Z67">
        <v>1720</v>
      </c>
      <c r="AA67">
        <v>758.68499999999995</v>
      </c>
      <c r="AB67">
        <f t="shared" si="2"/>
        <v>758.48899999999992</v>
      </c>
      <c r="AC67">
        <v>64</v>
      </c>
      <c r="AD67">
        <v>1720</v>
      </c>
      <c r="AE67">
        <v>758.31799999999998</v>
      </c>
      <c r="AG67" s="1">
        <f t="shared" si="3"/>
        <v>-1.6999999999939064E-2</v>
      </c>
      <c r="AH67" s="1">
        <f t="shared" si="4"/>
        <v>0.17099999999993543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25"/>
  <sheetViews>
    <sheetView workbookViewId="0">
      <selection activeCell="A2" sqref="A2:MR125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373</v>
      </c>
      <c r="B2" t="s">
        <v>383</v>
      </c>
      <c r="C2" s="3">
        <v>42880.58222222222</v>
      </c>
      <c r="D2">
        <v>54.821899999999999</v>
      </c>
      <c r="E2">
        <v>55.548100000000005</v>
      </c>
      <c r="F2">
        <v>384</v>
      </c>
      <c r="G2">
        <v>50</v>
      </c>
      <c r="H2">
        <v>1.173</v>
      </c>
      <c r="I2">
        <v>548.19899999999996</v>
      </c>
      <c r="J2">
        <v>19313</v>
      </c>
      <c r="K2">
        <v>30</v>
      </c>
      <c r="L2">
        <v>239517</v>
      </c>
      <c r="M2">
        <v>239707</v>
      </c>
      <c r="N2">
        <v>139220</v>
      </c>
      <c r="O2">
        <v>139238</v>
      </c>
      <c r="P2">
        <v>139279</v>
      </c>
      <c r="Q2">
        <v>139329</v>
      </c>
      <c r="R2">
        <v>221127</v>
      </c>
      <c r="S2">
        <v>221135</v>
      </c>
      <c r="T2">
        <v>220889</v>
      </c>
      <c r="U2">
        <v>220897</v>
      </c>
      <c r="V2">
        <v>215384</v>
      </c>
      <c r="W2">
        <v>215319</v>
      </c>
      <c r="X2">
        <v>215376</v>
      </c>
      <c r="Y2">
        <v>214411</v>
      </c>
      <c r="Z2">
        <v>294066</v>
      </c>
      <c r="AA2">
        <v>294017</v>
      </c>
      <c r="AB2">
        <v>1359.66</v>
      </c>
      <c r="AC2">
        <v>53444.546900000001</v>
      </c>
      <c r="AD2">
        <v>6</v>
      </c>
      <c r="AE2">
        <v>186.0966</v>
      </c>
      <c r="AF2">
        <v>186.0966</v>
      </c>
      <c r="AG2">
        <v>186.0966</v>
      </c>
      <c r="AH2">
        <v>69.930400000000006</v>
      </c>
      <c r="AI2">
        <v>69.930400000000006</v>
      </c>
      <c r="AJ2">
        <v>0.3972</v>
      </c>
      <c r="AK2">
        <v>0.3972</v>
      </c>
      <c r="AL2">
        <v>1163.4766</v>
      </c>
      <c r="AM2">
        <v>1093.6763000000001</v>
      </c>
      <c r="AN2">
        <v>1037.8334</v>
      </c>
      <c r="AO2">
        <v>898.65840000000003</v>
      </c>
      <c r="AP2">
        <v>1052.2568000000001</v>
      </c>
      <c r="AQ2">
        <v>995.78</v>
      </c>
      <c r="AR2">
        <v>977.55930000000001</v>
      </c>
      <c r="AS2">
        <v>960.14959999999996</v>
      </c>
      <c r="AT2">
        <v>942.30709999999999</v>
      </c>
      <c r="AU2">
        <v>930.99549999999999</v>
      </c>
      <c r="AV2">
        <v>918.42460000000005</v>
      </c>
      <c r="AW2">
        <v>903.91840000000002</v>
      </c>
      <c r="AX2">
        <v>16</v>
      </c>
      <c r="AY2">
        <v>17</v>
      </c>
      <c r="AZ2">
        <v>32.436700000000002</v>
      </c>
      <c r="BA2">
        <v>21.944700000000001</v>
      </c>
      <c r="BB2">
        <v>14.8558</v>
      </c>
      <c r="BC2">
        <v>11.0083</v>
      </c>
      <c r="BD2">
        <v>8.3324999999999996</v>
      </c>
      <c r="BE2">
        <v>6.3479999999999999</v>
      </c>
      <c r="BF2">
        <v>4.9202000000000004</v>
      </c>
      <c r="BG2">
        <v>4.1044</v>
      </c>
      <c r="BH2">
        <v>4.0968999999999998</v>
      </c>
      <c r="BI2">
        <v>97.82</v>
      </c>
      <c r="BJ2">
        <v>145.54</v>
      </c>
      <c r="BK2">
        <v>144.97999999999999</v>
      </c>
      <c r="BL2">
        <v>212.61</v>
      </c>
      <c r="BM2">
        <v>198.42</v>
      </c>
      <c r="BN2">
        <v>289.63</v>
      </c>
      <c r="BO2">
        <v>262.16000000000003</v>
      </c>
      <c r="BP2">
        <v>384.32</v>
      </c>
      <c r="BQ2">
        <v>346.82</v>
      </c>
      <c r="BR2">
        <v>511.46</v>
      </c>
      <c r="BS2">
        <v>448.7</v>
      </c>
      <c r="BT2">
        <v>658.98</v>
      </c>
      <c r="BU2">
        <v>541.86</v>
      </c>
      <c r="BV2">
        <v>797.62</v>
      </c>
      <c r="BW2">
        <v>0</v>
      </c>
      <c r="BX2">
        <v>43.8</v>
      </c>
      <c r="BY2">
        <v>0</v>
      </c>
      <c r="BZ2">
        <v>4.3099999999999996</v>
      </c>
      <c r="CA2">
        <v>4.3452999999999999</v>
      </c>
      <c r="CB2">
        <v>4.3452999999999999</v>
      </c>
      <c r="CC2">
        <v>0.3296</v>
      </c>
      <c r="CD2">
        <v>4.3452999999999999</v>
      </c>
      <c r="CE2">
        <v>6114397</v>
      </c>
      <c r="CF2">
        <v>2</v>
      </c>
      <c r="CI2">
        <v>3.7456999999999998</v>
      </c>
      <c r="CJ2">
        <v>6.69</v>
      </c>
      <c r="CK2">
        <v>8.0236000000000001</v>
      </c>
      <c r="CL2">
        <v>9.6349999999999998</v>
      </c>
      <c r="CM2">
        <v>11.4107</v>
      </c>
      <c r="CN2">
        <v>14.29</v>
      </c>
      <c r="CO2">
        <v>4.5471000000000004</v>
      </c>
      <c r="CP2">
        <v>7.4961000000000002</v>
      </c>
      <c r="CQ2">
        <v>9.4608000000000008</v>
      </c>
      <c r="CR2">
        <v>11.0039</v>
      </c>
      <c r="CS2">
        <v>13.3431</v>
      </c>
      <c r="CT2">
        <v>16.4176</v>
      </c>
      <c r="CU2">
        <v>24.850200000000001</v>
      </c>
      <c r="CV2">
        <v>25.000499999999999</v>
      </c>
      <c r="CW2">
        <v>24.944299999999998</v>
      </c>
      <c r="CX2">
        <v>25.1174</v>
      </c>
      <c r="CY2">
        <v>25.069900000000001</v>
      </c>
      <c r="CZ2">
        <v>25.1204</v>
      </c>
      <c r="DB2">
        <v>22285</v>
      </c>
      <c r="DC2">
        <v>942</v>
      </c>
      <c r="DD2">
        <v>1</v>
      </c>
      <c r="DF2" t="s">
        <v>507</v>
      </c>
      <c r="DG2">
        <v>406</v>
      </c>
      <c r="DH2">
        <v>1099</v>
      </c>
      <c r="DI2">
        <v>9</v>
      </c>
      <c r="DJ2">
        <v>5</v>
      </c>
      <c r="DK2">
        <v>35</v>
      </c>
      <c r="DL2">
        <v>9</v>
      </c>
      <c r="DM2">
        <v>4.3099999999999996</v>
      </c>
      <c r="DN2">
        <v>1296.2284999999999</v>
      </c>
      <c r="DO2">
        <v>1314.5072</v>
      </c>
      <c r="DP2">
        <v>1160.8499999999999</v>
      </c>
      <c r="DQ2">
        <v>1029.6143</v>
      </c>
      <c r="DR2">
        <v>1004.3643</v>
      </c>
      <c r="DS2">
        <v>878.84280000000001</v>
      </c>
      <c r="DT2">
        <v>792.45719999999994</v>
      </c>
      <c r="DU2">
        <v>59.4679</v>
      </c>
      <c r="DV2">
        <v>55.432899999999997</v>
      </c>
      <c r="DW2">
        <v>55.538600000000002</v>
      </c>
      <c r="DX2">
        <v>56.765000000000001</v>
      </c>
      <c r="DY2">
        <v>67.820700000000002</v>
      </c>
      <c r="DZ2">
        <v>72.382900000000006</v>
      </c>
      <c r="EA2">
        <v>69.533600000000007</v>
      </c>
      <c r="EB2">
        <v>32.436700000000002</v>
      </c>
      <c r="EC2">
        <v>21.944700000000001</v>
      </c>
      <c r="ED2">
        <v>14.8558</v>
      </c>
      <c r="EE2">
        <v>11.0083</v>
      </c>
      <c r="EF2">
        <v>8.3324999999999996</v>
      </c>
      <c r="EG2">
        <v>6.3479999999999999</v>
      </c>
      <c r="EH2">
        <v>4.9202000000000004</v>
      </c>
      <c r="EI2">
        <v>4.1044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8.1008999999999998E-2</v>
      </c>
      <c r="EY2">
        <v>7.3306999999999997E-2</v>
      </c>
      <c r="EZ2">
        <v>6.5675999999999998E-2</v>
      </c>
      <c r="FA2">
        <v>4.0268999999999999E-2</v>
      </c>
      <c r="FB2">
        <v>4.3091999999999998E-2</v>
      </c>
      <c r="FC2">
        <v>-7.9999999999999996E-6</v>
      </c>
      <c r="FD2">
        <v>-1.2E-5</v>
      </c>
      <c r="FE2">
        <v>-1.186E-3</v>
      </c>
      <c r="FF2">
        <v>-3.715E-3</v>
      </c>
      <c r="FG2">
        <v>-9.4140000000000005E-3</v>
      </c>
      <c r="FH2">
        <v>-1.1850000000000001E-3</v>
      </c>
      <c r="FI2">
        <v>-1.6659999999999999E-3</v>
      </c>
      <c r="FJ2">
        <v>0</v>
      </c>
      <c r="FK2">
        <v>0</v>
      </c>
      <c r="FL2">
        <v>8.5040000000000004E-2</v>
      </c>
      <c r="FM2">
        <v>8.1672999999999996E-2</v>
      </c>
      <c r="FN2">
        <v>7.9464000000000007E-2</v>
      </c>
      <c r="FO2">
        <v>7.6635999999999996E-2</v>
      </c>
      <c r="FP2">
        <v>8.3086999999999994E-2</v>
      </c>
      <c r="FQ2">
        <v>0.11190600000000001</v>
      </c>
      <c r="FR2">
        <v>0.10546999999999999</v>
      </c>
      <c r="FS2">
        <v>-0.21491399999999999</v>
      </c>
      <c r="FT2">
        <v>-0.21235200000000001</v>
      </c>
      <c r="FU2">
        <v>-0.21019099999999999</v>
      </c>
      <c r="FV2">
        <v>-0.20969199999999999</v>
      </c>
      <c r="FW2">
        <v>-0.21335699999999999</v>
      </c>
      <c r="FX2">
        <v>-0.22226299999999999</v>
      </c>
      <c r="FY2">
        <v>-0.216331</v>
      </c>
      <c r="FZ2">
        <v>-1.399213</v>
      </c>
      <c r="GA2">
        <v>-1.375167</v>
      </c>
      <c r="GB2">
        <v>-1.3549549999999999</v>
      </c>
      <c r="GC2">
        <v>-1.350436</v>
      </c>
      <c r="GD2">
        <v>-1.3847590000000001</v>
      </c>
      <c r="GE2">
        <v>-1.46919</v>
      </c>
      <c r="GF2">
        <v>-1.413721</v>
      </c>
      <c r="GG2">
        <v>-0.33131100000000002</v>
      </c>
      <c r="GH2">
        <v>-0.308006</v>
      </c>
      <c r="GI2">
        <v>-0.29176200000000002</v>
      </c>
      <c r="GJ2">
        <v>-0.29268699999999997</v>
      </c>
      <c r="GK2">
        <v>-0.326347</v>
      </c>
      <c r="GL2">
        <v>-0.46551599999999999</v>
      </c>
      <c r="GM2">
        <v>-0.40645300000000001</v>
      </c>
      <c r="GN2">
        <v>-0.39894299999999999</v>
      </c>
      <c r="GO2">
        <v>-0.37386399999999997</v>
      </c>
      <c r="GP2">
        <v>-0.35284700000000002</v>
      </c>
      <c r="GQ2">
        <v>-0.34817100000000001</v>
      </c>
      <c r="GR2">
        <v>-0.38356299999999999</v>
      </c>
      <c r="GS2">
        <v>-0.46843499999999999</v>
      </c>
      <c r="GT2">
        <v>-0.41161599999999998</v>
      </c>
      <c r="GU2">
        <v>0.42050599999999999</v>
      </c>
      <c r="GV2">
        <v>0.39363300000000001</v>
      </c>
      <c r="GW2">
        <v>0.36571199999999998</v>
      </c>
      <c r="GX2">
        <v>0.33693000000000001</v>
      </c>
      <c r="GY2">
        <v>0.55831900000000001</v>
      </c>
      <c r="GZ2">
        <v>0.462366</v>
      </c>
      <c r="HA2">
        <v>0.40990500000000002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-1.3819760000000001</v>
      </c>
      <c r="HJ2">
        <v>-1.3664769999999999</v>
      </c>
      <c r="HK2">
        <v>-1.353281</v>
      </c>
      <c r="HL2">
        <v>-1.3503540000000001</v>
      </c>
      <c r="HM2">
        <v>-1.3707229999999999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740.85</v>
      </c>
      <c r="HX2">
        <v>0</v>
      </c>
      <c r="HZ2">
        <v>740.58199999999999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759.45100000000002</v>
      </c>
      <c r="IJ2">
        <v>0</v>
      </c>
      <c r="IL2">
        <v>759.55200000000002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773.95500000000004</v>
      </c>
      <c r="IV2">
        <v>0</v>
      </c>
      <c r="IX2">
        <v>774.18700000000001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776.5</v>
      </c>
      <c r="JH2">
        <v>0</v>
      </c>
      <c r="JJ2">
        <v>776.60799999999995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747.20899999999995</v>
      </c>
      <c r="JT2">
        <v>0</v>
      </c>
      <c r="JV2">
        <v>747.21299999999997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722.17600000000004</v>
      </c>
      <c r="KF2">
        <v>0.10199999999999999</v>
      </c>
      <c r="KH2">
        <v>722.31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758.25900000000001</v>
      </c>
      <c r="KR2">
        <v>2.5000000000000001E-2</v>
      </c>
      <c r="KT2">
        <v>758.46699999999998</v>
      </c>
      <c r="KU2">
        <v>2.5000000000000001E-2</v>
      </c>
      <c r="KV2">
        <v>110.23127164</v>
      </c>
      <c r="KW2">
        <v>107.35974654559999</v>
      </c>
      <c r="KX2">
        <v>92.245784400000005</v>
      </c>
      <c r="KY2">
        <v>78.905521494799999</v>
      </c>
      <c r="KZ2">
        <v>83.449616594099993</v>
      </c>
      <c r="LA2">
        <v>98.347782376800012</v>
      </c>
      <c r="LB2">
        <v>83.58046088399999</v>
      </c>
      <c r="LC2">
        <v>0</v>
      </c>
      <c r="LD2">
        <v>0</v>
      </c>
      <c r="LE2">
        <v>0</v>
      </c>
      <c r="LF2">
        <v>0</v>
      </c>
      <c r="LG2">
        <v>0</v>
      </c>
      <c r="LH2">
        <v>-22.581920799999999</v>
      </c>
      <c r="LI2">
        <v>-5.4948073999999991</v>
      </c>
      <c r="LJ2">
        <v>-111.689379299</v>
      </c>
      <c r="LK2">
        <v>-95.700621863999999</v>
      </c>
      <c r="LL2">
        <v>-76.232478209999996</v>
      </c>
      <c r="LM2">
        <v>-52.780440624000001</v>
      </c>
      <c r="LN2">
        <v>-57.365026333999992</v>
      </c>
      <c r="LO2">
        <v>1.175352E-2</v>
      </c>
      <c r="LP2">
        <v>1.6964652E-2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-19.702369416900002</v>
      </c>
      <c r="MF2">
        <v>-17.0736657974</v>
      </c>
      <c r="MG2">
        <v>-16.204053013200003</v>
      </c>
      <c r="MH2">
        <v>-16.614377554999997</v>
      </c>
      <c r="MI2">
        <v>-22.133081982900002</v>
      </c>
      <c r="MJ2">
        <v>-33.695398076400004</v>
      </c>
      <c r="MK2">
        <v>-28.262140320800004</v>
      </c>
      <c r="ML2">
        <v>-21.160477075899994</v>
      </c>
      <c r="MM2">
        <v>-5.4145411158000094</v>
      </c>
      <c r="MN2">
        <v>-0.19074682319999425</v>
      </c>
      <c r="MO2">
        <v>9.5107033158000007</v>
      </c>
      <c r="MP2">
        <v>3.9515082771999985</v>
      </c>
      <c r="MQ2">
        <v>42.082217020400002</v>
      </c>
      <c r="MR2">
        <v>49.840477815199989</v>
      </c>
    </row>
    <row r="3" spans="1:356" x14ac:dyDescent="0.25">
      <c r="A3">
        <v>373</v>
      </c>
      <c r="B3" t="s">
        <v>384</v>
      </c>
      <c r="C3" s="3">
        <v>42880.583194444444</v>
      </c>
      <c r="D3">
        <v>55.112900000000003</v>
      </c>
      <c r="E3">
        <v>55.773500000000006</v>
      </c>
      <c r="F3">
        <v>33</v>
      </c>
      <c r="G3">
        <v>48</v>
      </c>
      <c r="H3">
        <v>1.173</v>
      </c>
      <c r="I3">
        <v>551.26969999999994</v>
      </c>
      <c r="J3">
        <v>19364</v>
      </c>
      <c r="K3">
        <v>30</v>
      </c>
      <c r="L3">
        <v>239517</v>
      </c>
      <c r="M3">
        <v>239707</v>
      </c>
      <c r="N3">
        <v>139220</v>
      </c>
      <c r="O3">
        <v>139238</v>
      </c>
      <c r="P3">
        <v>139279</v>
      </c>
      <c r="Q3">
        <v>139329</v>
      </c>
      <c r="R3">
        <v>221127</v>
      </c>
      <c r="S3">
        <v>221135</v>
      </c>
      <c r="T3">
        <v>220889</v>
      </c>
      <c r="U3">
        <v>220897</v>
      </c>
      <c r="V3">
        <v>215384</v>
      </c>
      <c r="W3">
        <v>215319</v>
      </c>
      <c r="X3">
        <v>215376</v>
      </c>
      <c r="Y3">
        <v>214411</v>
      </c>
      <c r="Z3">
        <v>294066</v>
      </c>
      <c r="AA3">
        <v>294017</v>
      </c>
      <c r="AB3">
        <v>1359.66</v>
      </c>
      <c r="AC3">
        <v>53464.273399999998</v>
      </c>
      <c r="AD3">
        <v>6</v>
      </c>
      <c r="AE3">
        <v>186.55860000000001</v>
      </c>
      <c r="AF3">
        <v>186.55860000000001</v>
      </c>
      <c r="AG3">
        <v>186.55860000000001</v>
      </c>
      <c r="AH3">
        <v>70.392300000000006</v>
      </c>
      <c r="AI3">
        <v>70.392300000000006</v>
      </c>
      <c r="AJ3">
        <v>0.85909999999999997</v>
      </c>
      <c r="AK3">
        <v>0.85909999999999997</v>
      </c>
      <c r="AL3">
        <v>1162.3046999999999</v>
      </c>
      <c r="AM3">
        <v>1080.6677</v>
      </c>
      <c r="AN3">
        <v>1046.1666</v>
      </c>
      <c r="AO3">
        <v>885.88509999999997</v>
      </c>
      <c r="AP3">
        <v>1031.6146000000001</v>
      </c>
      <c r="AQ3">
        <v>971.4973</v>
      </c>
      <c r="AR3">
        <v>953.21090000000004</v>
      </c>
      <c r="AS3">
        <v>935.64620000000002</v>
      </c>
      <c r="AT3">
        <v>917.62350000000004</v>
      </c>
      <c r="AU3">
        <v>905.68150000000003</v>
      </c>
      <c r="AV3">
        <v>893.62620000000004</v>
      </c>
      <c r="AW3">
        <v>878.94860000000006</v>
      </c>
      <c r="AX3">
        <v>15.8</v>
      </c>
      <c r="AY3">
        <v>17.2</v>
      </c>
      <c r="AZ3">
        <v>32.364100000000001</v>
      </c>
      <c r="BA3">
        <v>21.407499999999999</v>
      </c>
      <c r="BB3">
        <v>14.1982</v>
      </c>
      <c r="BC3">
        <v>10.358499999999999</v>
      </c>
      <c r="BD3">
        <v>7.6599000000000004</v>
      </c>
      <c r="BE3">
        <v>5.7370999999999999</v>
      </c>
      <c r="BF3">
        <v>4.3822000000000001</v>
      </c>
      <c r="BG3">
        <v>3.5951</v>
      </c>
      <c r="BH3">
        <v>3.5958999999999999</v>
      </c>
      <c r="BI3">
        <v>91.66</v>
      </c>
      <c r="BJ3">
        <v>132.68</v>
      </c>
      <c r="BK3">
        <v>140</v>
      </c>
      <c r="BL3">
        <v>199.27</v>
      </c>
      <c r="BM3">
        <v>194.75</v>
      </c>
      <c r="BN3">
        <v>275.8</v>
      </c>
      <c r="BO3">
        <v>262.14</v>
      </c>
      <c r="BP3">
        <v>373.95</v>
      </c>
      <c r="BQ3">
        <v>352.6</v>
      </c>
      <c r="BR3">
        <v>505.66</v>
      </c>
      <c r="BS3">
        <v>465.03</v>
      </c>
      <c r="BT3">
        <v>663.65</v>
      </c>
      <c r="BU3">
        <v>572.01</v>
      </c>
      <c r="BV3">
        <v>810.99</v>
      </c>
      <c r="BW3">
        <v>0</v>
      </c>
      <c r="BX3">
        <v>43.7</v>
      </c>
      <c r="BY3">
        <v>0</v>
      </c>
      <c r="BZ3">
        <v>50.010002</v>
      </c>
      <c r="CA3">
        <v>37.0122</v>
      </c>
      <c r="CB3">
        <v>37.0122</v>
      </c>
      <c r="CC3">
        <v>-22.755800000000001</v>
      </c>
      <c r="CD3">
        <v>37.0122</v>
      </c>
      <c r="CE3">
        <v>2105298</v>
      </c>
      <c r="CF3">
        <v>1</v>
      </c>
      <c r="CI3">
        <v>3.7393000000000001</v>
      </c>
      <c r="CJ3">
        <v>7.0986000000000002</v>
      </c>
      <c r="CK3">
        <v>8.3886000000000003</v>
      </c>
      <c r="CL3">
        <v>10.1379</v>
      </c>
      <c r="CM3">
        <v>11.68</v>
      </c>
      <c r="CN3">
        <v>15.0207</v>
      </c>
      <c r="CO3">
        <v>5.2108999999999996</v>
      </c>
      <c r="CP3">
        <v>7.7891000000000004</v>
      </c>
      <c r="CQ3">
        <v>8.74</v>
      </c>
      <c r="CR3">
        <v>11.256399999999999</v>
      </c>
      <c r="CS3">
        <v>13.3873</v>
      </c>
      <c r="CT3">
        <v>17.4818</v>
      </c>
      <c r="CU3">
        <v>24.975999999999999</v>
      </c>
      <c r="CV3">
        <v>24.927600000000002</v>
      </c>
      <c r="CW3">
        <v>24.980399999999999</v>
      </c>
      <c r="CX3">
        <v>25.056699999999999</v>
      </c>
      <c r="CY3">
        <v>25.073899999999998</v>
      </c>
      <c r="CZ3">
        <v>24.9696</v>
      </c>
      <c r="DB3">
        <v>22285</v>
      </c>
      <c r="DC3">
        <v>942</v>
      </c>
      <c r="DD3">
        <v>2</v>
      </c>
      <c r="DF3" t="s">
        <v>507</v>
      </c>
      <c r="DG3">
        <v>356</v>
      </c>
      <c r="DH3">
        <v>1248</v>
      </c>
      <c r="DI3">
        <v>8</v>
      </c>
      <c r="DJ3">
        <v>5</v>
      </c>
      <c r="DK3">
        <v>35</v>
      </c>
      <c r="DL3">
        <v>14.4</v>
      </c>
      <c r="DM3">
        <v>50.010002</v>
      </c>
      <c r="DN3">
        <v>1604.2572</v>
      </c>
      <c r="DO3">
        <v>1619.1215</v>
      </c>
      <c r="DP3">
        <v>1431.5286000000001</v>
      </c>
      <c r="DQ3">
        <v>1318.0929000000001</v>
      </c>
      <c r="DR3">
        <v>1243.6929</v>
      </c>
      <c r="DS3">
        <v>1253.3857</v>
      </c>
      <c r="DT3">
        <v>1162.6357</v>
      </c>
      <c r="DU3">
        <v>52.117899999999999</v>
      </c>
      <c r="DV3">
        <v>51.563600000000001</v>
      </c>
      <c r="DW3">
        <v>52.197099999999999</v>
      </c>
      <c r="DX3">
        <v>52.195700000000002</v>
      </c>
      <c r="DY3">
        <v>50.707099999999997</v>
      </c>
      <c r="DZ3">
        <v>61.542900000000003</v>
      </c>
      <c r="EA3">
        <v>85.832899999999995</v>
      </c>
      <c r="EB3">
        <v>32.364100000000001</v>
      </c>
      <c r="EC3">
        <v>21.407499999999999</v>
      </c>
      <c r="ED3">
        <v>14.1982</v>
      </c>
      <c r="EE3">
        <v>10.358499999999999</v>
      </c>
      <c r="EF3">
        <v>7.6599000000000004</v>
      </c>
      <c r="EG3">
        <v>5.7370999999999999</v>
      </c>
      <c r="EH3">
        <v>4.3822000000000001</v>
      </c>
      <c r="EI3">
        <v>3.5951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0.106193</v>
      </c>
      <c r="EY3">
        <v>9.5547999999999994E-2</v>
      </c>
      <c r="EZ3">
        <v>8.6295999999999998E-2</v>
      </c>
      <c r="FA3">
        <v>5.5981999999999997E-2</v>
      </c>
      <c r="FB3">
        <v>5.9450999999999997E-2</v>
      </c>
      <c r="FC3">
        <v>7.3000000000000001E-3</v>
      </c>
      <c r="FD3">
        <v>6.816E-3</v>
      </c>
      <c r="FE3">
        <v>-1.9599999999999999E-3</v>
      </c>
      <c r="FF3">
        <v>-5.927E-3</v>
      </c>
      <c r="FG3">
        <v>-1.4687E-2</v>
      </c>
      <c r="FH3">
        <v>-2.248E-3</v>
      </c>
      <c r="FI3">
        <v>-3.0620000000000001E-3</v>
      </c>
      <c r="FJ3">
        <v>-1.049E-3</v>
      </c>
      <c r="FK3">
        <v>-6.3500000000000004E-4</v>
      </c>
      <c r="FL3">
        <v>8.1762000000000001E-2</v>
      </c>
      <c r="FM3">
        <v>7.8525999999999999E-2</v>
      </c>
      <c r="FN3">
        <v>7.6407000000000003E-2</v>
      </c>
      <c r="FO3">
        <v>7.3678999999999994E-2</v>
      </c>
      <c r="FP3">
        <v>7.9883999999999997E-2</v>
      </c>
      <c r="FQ3">
        <v>0.107056</v>
      </c>
      <c r="FR3">
        <v>0.10086000000000001</v>
      </c>
      <c r="FS3">
        <v>-0.27706199999999997</v>
      </c>
      <c r="FT3">
        <v>-0.27376200000000001</v>
      </c>
      <c r="FU3">
        <v>-0.27090399999999998</v>
      </c>
      <c r="FV3">
        <v>-0.27037499999999998</v>
      </c>
      <c r="FW3">
        <v>-0.27508199999999999</v>
      </c>
      <c r="FX3">
        <v>-0.28707300000000002</v>
      </c>
      <c r="FY3">
        <v>-0.27964899999999998</v>
      </c>
      <c r="FZ3">
        <v>-1.368714</v>
      </c>
      <c r="GA3">
        <v>-1.3453299999999999</v>
      </c>
      <c r="GB3">
        <v>-1.325061</v>
      </c>
      <c r="GC3">
        <v>-1.321536</v>
      </c>
      <c r="GD3">
        <v>-1.3553189999999999</v>
      </c>
      <c r="GE3">
        <v>-1.439656</v>
      </c>
      <c r="GF3">
        <v>-1.386954</v>
      </c>
      <c r="GG3">
        <v>-0.43905499999999997</v>
      </c>
      <c r="GH3">
        <v>-0.40818599999999999</v>
      </c>
      <c r="GI3">
        <v>-0.38684400000000002</v>
      </c>
      <c r="GJ3">
        <v>-0.38778600000000002</v>
      </c>
      <c r="GK3">
        <v>-0.43248999999999999</v>
      </c>
      <c r="GL3">
        <v>-0.615124</v>
      </c>
      <c r="GM3">
        <v>-0.53594399999999998</v>
      </c>
      <c r="GN3">
        <v>-0.36956299999999997</v>
      </c>
      <c r="GO3">
        <v>-0.34628900000000001</v>
      </c>
      <c r="GP3">
        <v>-0.32638800000000001</v>
      </c>
      <c r="GQ3">
        <v>-0.32279999999999998</v>
      </c>
      <c r="GR3">
        <v>-0.35535</v>
      </c>
      <c r="GS3">
        <v>-0.43864799999999998</v>
      </c>
      <c r="GT3">
        <v>-0.387131</v>
      </c>
      <c r="GU3">
        <v>0.408418</v>
      </c>
      <c r="GV3">
        <v>0.37368299999999999</v>
      </c>
      <c r="GW3">
        <v>0.34734500000000001</v>
      </c>
      <c r="GX3">
        <v>0.28607300000000002</v>
      </c>
      <c r="GY3">
        <v>0.46306399999999998</v>
      </c>
      <c r="GZ3">
        <v>0.372444</v>
      </c>
      <c r="HA3">
        <v>0.32338299999999998</v>
      </c>
      <c r="HB3">
        <v>-10</v>
      </c>
      <c r="HC3">
        <v>-10</v>
      </c>
      <c r="HD3">
        <v>-10</v>
      </c>
      <c r="HE3">
        <v>-10</v>
      </c>
      <c r="HF3">
        <v>-5</v>
      </c>
      <c r="HG3">
        <v>0</v>
      </c>
      <c r="HH3">
        <v>0</v>
      </c>
      <c r="HI3">
        <v>-1.8379840000000001</v>
      </c>
      <c r="HJ3">
        <v>-1.8175859999999999</v>
      </c>
      <c r="HK3">
        <v>-1.8013950000000001</v>
      </c>
      <c r="HL3">
        <v>-1.798654</v>
      </c>
      <c r="HM3">
        <v>-1.8270470000000001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740.85</v>
      </c>
      <c r="HX3">
        <v>0</v>
      </c>
      <c r="HZ3">
        <v>740.58199999999999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759.45100000000002</v>
      </c>
      <c r="IJ3">
        <v>0</v>
      </c>
      <c r="IL3">
        <v>759.55200000000002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773.95500000000004</v>
      </c>
      <c r="IV3">
        <v>0</v>
      </c>
      <c r="IX3">
        <v>774.18700000000001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776.5</v>
      </c>
      <c r="JH3">
        <v>0</v>
      </c>
      <c r="JJ3">
        <v>776.60799999999995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747.20899999999995</v>
      </c>
      <c r="JT3">
        <v>0</v>
      </c>
      <c r="JV3">
        <v>747.21299999999997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722.17600000000004</v>
      </c>
      <c r="KF3">
        <v>0.10199999999999999</v>
      </c>
      <c r="KH3">
        <v>722.31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758.25900000000001</v>
      </c>
      <c r="KR3">
        <v>2.5000000000000001E-2</v>
      </c>
      <c r="KT3">
        <v>758.46699999999998</v>
      </c>
      <c r="KU3">
        <v>2.5000000000000001E-2</v>
      </c>
      <c r="KV3">
        <v>131.16727718640001</v>
      </c>
      <c r="KW3">
        <v>127.143134909</v>
      </c>
      <c r="KX3">
        <v>109.37880574020001</v>
      </c>
      <c r="KY3">
        <v>97.115766779099999</v>
      </c>
      <c r="KZ3">
        <v>99.351163623600002</v>
      </c>
      <c r="LA3">
        <v>134.18245949920001</v>
      </c>
      <c r="LB3">
        <v>117.26343670200001</v>
      </c>
      <c r="LC3">
        <v>0</v>
      </c>
      <c r="LD3">
        <v>0</v>
      </c>
      <c r="LE3">
        <v>0</v>
      </c>
      <c r="LF3">
        <v>0</v>
      </c>
      <c r="LG3">
        <v>0</v>
      </c>
      <c r="LH3">
        <v>-29.1666168</v>
      </c>
      <c r="LI3">
        <v>-7.103084599999999</v>
      </c>
      <c r="LJ3">
        <v>-142.66516636199998</v>
      </c>
      <c r="LK3">
        <v>-120.56981992999998</v>
      </c>
      <c r="LL3">
        <v>-94.886293148999997</v>
      </c>
      <c r="LM3">
        <v>-71.011415423999992</v>
      </c>
      <c r="LN3">
        <v>-76.425083090999991</v>
      </c>
      <c r="LO3">
        <v>-8.9992896560000002</v>
      </c>
      <c r="LP3">
        <v>-8.5727626739999998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18.379840000000002</v>
      </c>
      <c r="LY3">
        <v>18.17586</v>
      </c>
      <c r="LZ3">
        <v>18.013950000000001</v>
      </c>
      <c r="MA3">
        <v>17.986539999999998</v>
      </c>
      <c r="MB3">
        <v>9.1352349999999998</v>
      </c>
      <c r="MC3">
        <v>0</v>
      </c>
      <c r="MD3">
        <v>0</v>
      </c>
      <c r="ME3">
        <v>-22.882624584499997</v>
      </c>
      <c r="MF3">
        <v>-21.047539629599999</v>
      </c>
      <c r="MG3">
        <v>-20.1921349524</v>
      </c>
      <c r="MH3">
        <v>-20.240761720200002</v>
      </c>
      <c r="MI3">
        <v>-21.930313678999998</v>
      </c>
      <c r="MJ3">
        <v>-37.856514819600001</v>
      </c>
      <c r="MK3">
        <v>-46.001627757599998</v>
      </c>
      <c r="ML3">
        <v>-16.000673760099961</v>
      </c>
      <c r="MM3">
        <v>3.7016353494000178</v>
      </c>
      <c r="MN3">
        <v>12.314327638800012</v>
      </c>
      <c r="MO3">
        <v>23.850129634900004</v>
      </c>
      <c r="MP3">
        <v>10.131001853600015</v>
      </c>
      <c r="MQ3">
        <v>58.160038223600004</v>
      </c>
      <c r="MR3">
        <v>55.585961670400003</v>
      </c>
    </row>
    <row r="4" spans="1:356" x14ac:dyDescent="0.25">
      <c r="A4">
        <v>373</v>
      </c>
      <c r="B4" t="s">
        <v>385</v>
      </c>
      <c r="C4" s="3">
        <v>42880.584016203706</v>
      </c>
      <c r="D4">
        <v>55.689900000000002</v>
      </c>
      <c r="E4">
        <v>56.148500000000006</v>
      </c>
      <c r="F4">
        <v>22</v>
      </c>
      <c r="G4">
        <v>50</v>
      </c>
      <c r="H4">
        <v>1.173</v>
      </c>
      <c r="I4">
        <v>550.2731</v>
      </c>
      <c r="J4">
        <v>19350</v>
      </c>
      <c r="K4">
        <v>30</v>
      </c>
      <c r="L4">
        <v>239517</v>
      </c>
      <c r="M4">
        <v>239707</v>
      </c>
      <c r="N4">
        <v>139220</v>
      </c>
      <c r="O4">
        <v>139238</v>
      </c>
      <c r="P4">
        <v>139279</v>
      </c>
      <c r="Q4">
        <v>139329</v>
      </c>
      <c r="R4">
        <v>221127</v>
      </c>
      <c r="S4">
        <v>221135</v>
      </c>
      <c r="T4">
        <v>220889</v>
      </c>
      <c r="U4">
        <v>220897</v>
      </c>
      <c r="V4">
        <v>215384</v>
      </c>
      <c r="W4">
        <v>215319</v>
      </c>
      <c r="X4">
        <v>215376</v>
      </c>
      <c r="Y4">
        <v>214411</v>
      </c>
      <c r="Z4">
        <v>294066</v>
      </c>
      <c r="AA4">
        <v>294017</v>
      </c>
      <c r="AB4">
        <v>1359.66</v>
      </c>
      <c r="AC4">
        <v>53484</v>
      </c>
      <c r="AD4">
        <v>6</v>
      </c>
      <c r="AE4">
        <v>187.0197</v>
      </c>
      <c r="AF4">
        <v>187.0197</v>
      </c>
      <c r="AG4">
        <v>187.0197</v>
      </c>
      <c r="AH4">
        <v>70.853499999999997</v>
      </c>
      <c r="AI4">
        <v>70.853499999999997</v>
      </c>
      <c r="AJ4">
        <v>1.3203</v>
      </c>
      <c r="AK4">
        <v>1.3203</v>
      </c>
      <c r="AL4">
        <v>1158.7891</v>
      </c>
      <c r="AM4">
        <v>1095.1975</v>
      </c>
      <c r="AN4">
        <v>1055.6666</v>
      </c>
      <c r="AO4">
        <v>881.53070000000002</v>
      </c>
      <c r="AP4">
        <v>1040.212</v>
      </c>
      <c r="AQ4">
        <v>977.63379999999995</v>
      </c>
      <c r="AR4">
        <v>958.72640000000001</v>
      </c>
      <c r="AS4">
        <v>940.68389999999999</v>
      </c>
      <c r="AT4">
        <v>922.36080000000004</v>
      </c>
      <c r="AU4">
        <v>910.50630000000001</v>
      </c>
      <c r="AV4">
        <v>897.66330000000005</v>
      </c>
      <c r="AW4">
        <v>881.8537</v>
      </c>
      <c r="AX4">
        <v>15.8</v>
      </c>
      <c r="AY4">
        <v>20.2</v>
      </c>
      <c r="AZ4">
        <v>32.235100000000003</v>
      </c>
      <c r="BA4">
        <v>21.027699999999999</v>
      </c>
      <c r="BB4">
        <v>13.961600000000001</v>
      </c>
      <c r="BC4">
        <v>10.127599999999999</v>
      </c>
      <c r="BD4">
        <v>7.4619999999999997</v>
      </c>
      <c r="BE4">
        <v>5.5594999999999999</v>
      </c>
      <c r="BF4">
        <v>4.2853000000000003</v>
      </c>
      <c r="BG4">
        <v>3.5979999999999999</v>
      </c>
      <c r="BH4">
        <v>3.5998000000000001</v>
      </c>
      <c r="BI4">
        <v>89.2</v>
      </c>
      <c r="BJ4">
        <v>133.83000000000001</v>
      </c>
      <c r="BK4">
        <v>136.26</v>
      </c>
      <c r="BL4">
        <v>200.89</v>
      </c>
      <c r="BM4">
        <v>190.02</v>
      </c>
      <c r="BN4">
        <v>279.22000000000003</v>
      </c>
      <c r="BO4">
        <v>256.12</v>
      </c>
      <c r="BP4">
        <v>379.31</v>
      </c>
      <c r="BQ4">
        <v>345.11</v>
      </c>
      <c r="BR4">
        <v>513.9</v>
      </c>
      <c r="BS4">
        <v>449.31</v>
      </c>
      <c r="BT4">
        <v>666.37</v>
      </c>
      <c r="BU4">
        <v>546.32000000000005</v>
      </c>
      <c r="BV4">
        <v>796.63</v>
      </c>
      <c r="BW4">
        <v>0</v>
      </c>
      <c r="BX4">
        <v>43.8</v>
      </c>
      <c r="BY4">
        <v>0</v>
      </c>
      <c r="BZ4">
        <v>4.33</v>
      </c>
      <c r="CA4">
        <v>4.5011999999999999</v>
      </c>
      <c r="CB4">
        <v>4.5011999999999999</v>
      </c>
      <c r="CC4">
        <v>-0.4456</v>
      </c>
      <c r="CD4">
        <v>4.5011999999999999</v>
      </c>
      <c r="CE4">
        <v>2105298</v>
      </c>
      <c r="CF4">
        <v>2</v>
      </c>
      <c r="CI4">
        <v>3.8679000000000001</v>
      </c>
      <c r="CJ4">
        <v>7.1906999999999996</v>
      </c>
      <c r="CK4">
        <v>8.4779</v>
      </c>
      <c r="CL4">
        <v>10.2736</v>
      </c>
      <c r="CM4">
        <v>12.4171</v>
      </c>
      <c r="CN4">
        <v>15.61</v>
      </c>
      <c r="CO4">
        <v>4.6525999999999996</v>
      </c>
      <c r="CP4">
        <v>7.7807000000000004</v>
      </c>
      <c r="CQ4">
        <v>8.7895000000000003</v>
      </c>
      <c r="CR4">
        <v>10.556100000000001</v>
      </c>
      <c r="CS4">
        <v>13.5947</v>
      </c>
      <c r="CT4">
        <v>17.398199999999999</v>
      </c>
      <c r="CU4">
        <v>24.9694</v>
      </c>
      <c r="CV4">
        <v>24.895</v>
      </c>
      <c r="CW4">
        <v>24.986000000000001</v>
      </c>
      <c r="CX4">
        <v>25.015499999999999</v>
      </c>
      <c r="CY4">
        <v>24.925999999999998</v>
      </c>
      <c r="CZ4">
        <v>24.953900000000001</v>
      </c>
      <c r="DB4">
        <v>22285</v>
      </c>
      <c r="DC4">
        <v>942</v>
      </c>
      <c r="DD4">
        <v>3</v>
      </c>
      <c r="DF4" t="s">
        <v>507</v>
      </c>
      <c r="DG4">
        <v>356</v>
      </c>
      <c r="DH4">
        <v>1248</v>
      </c>
      <c r="DI4">
        <v>8</v>
      </c>
      <c r="DJ4">
        <v>5</v>
      </c>
      <c r="DK4">
        <v>35</v>
      </c>
      <c r="DL4">
        <v>22</v>
      </c>
      <c r="DM4">
        <v>4.33</v>
      </c>
      <c r="DN4">
        <v>1615.6570999999999</v>
      </c>
      <c r="DO4">
        <v>1610.2572</v>
      </c>
      <c r="DP4">
        <v>1440.0643</v>
      </c>
      <c r="DQ4">
        <v>1335.3143</v>
      </c>
      <c r="DR4">
        <v>1253.5929000000001</v>
      </c>
      <c r="DS4">
        <v>1195.05</v>
      </c>
      <c r="DT4">
        <v>1039.2858000000001</v>
      </c>
      <c r="DU4">
        <v>53.524299999999997</v>
      </c>
      <c r="DV4">
        <v>50.983600000000003</v>
      </c>
      <c r="DW4">
        <v>51.829300000000003</v>
      </c>
      <c r="DX4">
        <v>48.881399999999999</v>
      </c>
      <c r="DY4">
        <v>47.121400000000001</v>
      </c>
      <c r="DZ4">
        <v>42.524299999999997</v>
      </c>
      <c r="EA4">
        <v>74.73</v>
      </c>
      <c r="EB4">
        <v>32.235100000000003</v>
      </c>
      <c r="EC4">
        <v>21.027699999999999</v>
      </c>
      <c r="ED4">
        <v>13.961600000000001</v>
      </c>
      <c r="EE4">
        <v>10.127599999999999</v>
      </c>
      <c r="EF4">
        <v>7.4619999999999997</v>
      </c>
      <c r="EG4">
        <v>5.5594999999999999</v>
      </c>
      <c r="EH4">
        <v>4.2853000000000003</v>
      </c>
      <c r="EI4">
        <v>3.5979999999999999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0.100054</v>
      </c>
      <c r="EY4">
        <v>8.8966000000000003E-2</v>
      </c>
      <c r="EZ4">
        <v>7.9482999999999998E-2</v>
      </c>
      <c r="FA4">
        <v>5.2984000000000003E-2</v>
      </c>
      <c r="FB4">
        <v>5.6055000000000001E-2</v>
      </c>
      <c r="FC4">
        <v>5.1139999999999996E-3</v>
      </c>
      <c r="FD4">
        <v>4.7019999999999996E-3</v>
      </c>
      <c r="FE4">
        <v>-1.946E-3</v>
      </c>
      <c r="FF4">
        <v>-5.947E-3</v>
      </c>
      <c r="FG4">
        <v>-1.4666999999999999E-2</v>
      </c>
      <c r="FH4">
        <v>-2.1410000000000001E-3</v>
      </c>
      <c r="FI4">
        <v>-2.7000000000000001E-3</v>
      </c>
      <c r="FJ4">
        <v>-1.0480000000000001E-3</v>
      </c>
      <c r="FK4">
        <v>-6.2600000000000004E-4</v>
      </c>
      <c r="FL4">
        <v>8.1753999999999993E-2</v>
      </c>
      <c r="FM4">
        <v>7.8520999999999994E-2</v>
      </c>
      <c r="FN4">
        <v>7.6400999999999997E-2</v>
      </c>
      <c r="FO4">
        <v>7.3668999999999998E-2</v>
      </c>
      <c r="FP4">
        <v>7.9873E-2</v>
      </c>
      <c r="FQ4">
        <v>0.107083</v>
      </c>
      <c r="FR4">
        <v>0.10097299999999999</v>
      </c>
      <c r="FS4">
        <v>-0.27711599999999997</v>
      </c>
      <c r="FT4">
        <v>-0.27377299999999999</v>
      </c>
      <c r="FU4">
        <v>-0.27093899999999999</v>
      </c>
      <c r="FV4">
        <v>-0.27045400000000003</v>
      </c>
      <c r="FW4">
        <v>-0.27514</v>
      </c>
      <c r="FX4">
        <v>-0.286968</v>
      </c>
      <c r="FY4">
        <v>-0.27901599999999999</v>
      </c>
      <c r="FZ4">
        <v>-1.367453</v>
      </c>
      <c r="GA4">
        <v>-1.3436809999999999</v>
      </c>
      <c r="GB4">
        <v>-1.3236019999999999</v>
      </c>
      <c r="GC4">
        <v>-1.3202780000000001</v>
      </c>
      <c r="GD4">
        <v>-1.3535520000000001</v>
      </c>
      <c r="GE4">
        <v>-1.4378409999999999</v>
      </c>
      <c r="GF4">
        <v>-1.381529</v>
      </c>
      <c r="GG4">
        <v>-0.43941000000000002</v>
      </c>
      <c r="GH4">
        <v>-0.40860800000000003</v>
      </c>
      <c r="GI4">
        <v>-0.387181</v>
      </c>
      <c r="GJ4">
        <v>-0.38798899999999997</v>
      </c>
      <c r="GK4">
        <v>-0.43271599999999999</v>
      </c>
      <c r="GL4">
        <v>-0.61641800000000002</v>
      </c>
      <c r="GM4">
        <v>-0.53905999999999998</v>
      </c>
      <c r="GN4">
        <v>-0.36918499999999999</v>
      </c>
      <c r="GO4">
        <v>-0.34570600000000001</v>
      </c>
      <c r="GP4">
        <v>-0.325992</v>
      </c>
      <c r="GQ4">
        <v>-0.322743</v>
      </c>
      <c r="GR4">
        <v>-0.35528799999999999</v>
      </c>
      <c r="GS4">
        <v>-0.43669599999999997</v>
      </c>
      <c r="GT4">
        <v>-0.381772</v>
      </c>
      <c r="GU4">
        <v>0.40694599999999997</v>
      </c>
      <c r="GV4">
        <v>0.371755</v>
      </c>
      <c r="GW4">
        <v>0.34284599999999998</v>
      </c>
      <c r="GX4">
        <v>0.28156599999999998</v>
      </c>
      <c r="GY4">
        <v>0.454843</v>
      </c>
      <c r="GZ4">
        <v>0.36966599999999999</v>
      </c>
      <c r="HA4">
        <v>0.32368400000000003</v>
      </c>
      <c r="HB4">
        <v>-15</v>
      </c>
      <c r="HC4">
        <v>-15</v>
      </c>
      <c r="HD4">
        <v>-15</v>
      </c>
      <c r="HE4">
        <v>-15</v>
      </c>
      <c r="HF4">
        <v>-15</v>
      </c>
      <c r="HG4">
        <v>0</v>
      </c>
      <c r="HH4">
        <v>0</v>
      </c>
      <c r="HI4">
        <v>-1.8376790000000001</v>
      </c>
      <c r="HJ4">
        <v>-1.817286</v>
      </c>
      <c r="HK4">
        <v>-1.8011680000000001</v>
      </c>
      <c r="HL4">
        <v>-1.7985070000000001</v>
      </c>
      <c r="HM4">
        <v>-1.8267659999999999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740.85</v>
      </c>
      <c r="HX4">
        <v>0</v>
      </c>
      <c r="HZ4">
        <v>740.58199999999999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759.45100000000002</v>
      </c>
      <c r="IJ4">
        <v>0</v>
      </c>
      <c r="IL4">
        <v>759.55200000000002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773.95500000000004</v>
      </c>
      <c r="IV4">
        <v>0</v>
      </c>
      <c r="IX4">
        <v>774.18700000000001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776.5</v>
      </c>
      <c r="JH4">
        <v>0</v>
      </c>
      <c r="JJ4">
        <v>776.60799999999995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747.20899999999995</v>
      </c>
      <c r="JT4">
        <v>0</v>
      </c>
      <c r="JV4">
        <v>747.21299999999997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722.17600000000004</v>
      </c>
      <c r="KF4">
        <v>0.10199999999999999</v>
      </c>
      <c r="KH4">
        <v>722.31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758.25900000000001</v>
      </c>
      <c r="KR4">
        <v>2.5000000000000001E-2</v>
      </c>
      <c r="KT4">
        <v>758.46699999999998</v>
      </c>
      <c r="KU4">
        <v>2.5000000000000001E-2</v>
      </c>
      <c r="KV4">
        <v>132.08643055339999</v>
      </c>
      <c r="KW4">
        <v>126.43900560119999</v>
      </c>
      <c r="KX4">
        <v>110.02235258429999</v>
      </c>
      <c r="KY4">
        <v>98.371269166700003</v>
      </c>
      <c r="KZ4">
        <v>100.1282257017</v>
      </c>
      <c r="LA4">
        <v>127.96953914999999</v>
      </c>
      <c r="LB4">
        <v>104.9398050834</v>
      </c>
      <c r="LC4">
        <v>0</v>
      </c>
      <c r="LD4">
        <v>0</v>
      </c>
      <c r="LE4">
        <v>0</v>
      </c>
      <c r="LF4">
        <v>0</v>
      </c>
      <c r="LG4">
        <v>0</v>
      </c>
      <c r="LH4">
        <v>-29.155948799999997</v>
      </c>
      <c r="LI4">
        <v>-7.087006399999999</v>
      </c>
      <c r="LJ4">
        <v>-134.15807892399999</v>
      </c>
      <c r="LK4">
        <v>-111.551052939</v>
      </c>
      <c r="LL4">
        <v>-85.790587231999993</v>
      </c>
      <c r="LM4">
        <v>-67.126894354000001</v>
      </c>
      <c r="LN4">
        <v>-72.218766959999996</v>
      </c>
      <c r="LO4">
        <v>-5.8462615059999985</v>
      </c>
      <c r="LP4">
        <v>-5.6311122039999999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27.565185</v>
      </c>
      <c r="LY4">
        <v>27.25929</v>
      </c>
      <c r="LZ4">
        <v>27.017520000000001</v>
      </c>
      <c r="MA4">
        <v>26.977605000000001</v>
      </c>
      <c r="MB4">
        <v>27.401489999999999</v>
      </c>
      <c r="MC4">
        <v>0</v>
      </c>
      <c r="MD4">
        <v>0</v>
      </c>
      <c r="ME4">
        <v>-23.519112663000001</v>
      </c>
      <c r="MF4">
        <v>-20.832306828800004</v>
      </c>
      <c r="MG4">
        <v>-20.0673202033</v>
      </c>
      <c r="MH4">
        <v>-18.965445504599998</v>
      </c>
      <c r="MI4">
        <v>-20.3901837224</v>
      </c>
      <c r="MJ4">
        <v>-26.212743957399997</v>
      </c>
      <c r="MK4">
        <v>-40.283953799999999</v>
      </c>
      <c r="ML4">
        <v>1.9744239663999963</v>
      </c>
      <c r="MM4">
        <v>21.314935833399989</v>
      </c>
      <c r="MN4">
        <v>31.181965149000007</v>
      </c>
      <c r="MO4">
        <v>39.256534308100001</v>
      </c>
      <c r="MP4">
        <v>34.920765019300006</v>
      </c>
      <c r="MQ4">
        <v>66.7545848866</v>
      </c>
      <c r="MR4">
        <v>51.937732679400007</v>
      </c>
    </row>
    <row r="5" spans="1:356" x14ac:dyDescent="0.25">
      <c r="A5">
        <v>373</v>
      </c>
      <c r="B5" t="s">
        <v>386</v>
      </c>
      <c r="C5" s="3">
        <v>42880.584872685184</v>
      </c>
      <c r="D5">
        <v>56.186199999999999</v>
      </c>
      <c r="E5">
        <v>56.469300000000004</v>
      </c>
      <c r="F5">
        <v>23</v>
      </c>
      <c r="G5">
        <v>50</v>
      </c>
      <c r="H5">
        <v>1.173</v>
      </c>
      <c r="I5">
        <v>553.8021</v>
      </c>
      <c r="J5">
        <v>19460</v>
      </c>
      <c r="K5">
        <v>30</v>
      </c>
      <c r="L5">
        <v>239517</v>
      </c>
      <c r="M5">
        <v>239707</v>
      </c>
      <c r="N5">
        <v>139220</v>
      </c>
      <c r="O5">
        <v>139238</v>
      </c>
      <c r="P5">
        <v>139279</v>
      </c>
      <c r="Q5">
        <v>139329</v>
      </c>
      <c r="R5">
        <v>221127</v>
      </c>
      <c r="S5">
        <v>221135</v>
      </c>
      <c r="T5">
        <v>220889</v>
      </c>
      <c r="U5">
        <v>220897</v>
      </c>
      <c r="V5">
        <v>215384</v>
      </c>
      <c r="W5">
        <v>215319</v>
      </c>
      <c r="X5">
        <v>215376</v>
      </c>
      <c r="Y5">
        <v>214411</v>
      </c>
      <c r="Z5">
        <v>294066</v>
      </c>
      <c r="AA5">
        <v>294017</v>
      </c>
      <c r="AB5">
        <v>1359.66</v>
      </c>
      <c r="AC5">
        <v>53503.726600000002</v>
      </c>
      <c r="AD5">
        <v>6</v>
      </c>
      <c r="AE5">
        <v>187.4838</v>
      </c>
      <c r="AF5">
        <v>187.4838</v>
      </c>
      <c r="AG5">
        <v>187.4838</v>
      </c>
      <c r="AH5">
        <v>71.317599999999999</v>
      </c>
      <c r="AI5">
        <v>71.317599999999999</v>
      </c>
      <c r="AJ5">
        <v>1.7844</v>
      </c>
      <c r="AK5">
        <v>1.7844</v>
      </c>
      <c r="AL5">
        <v>1162.3046999999999</v>
      </c>
      <c r="AM5">
        <v>1093.1152</v>
      </c>
      <c r="AN5">
        <v>1041.6666</v>
      </c>
      <c r="AO5">
        <v>885.58519999999999</v>
      </c>
      <c r="AP5">
        <v>1038.6123</v>
      </c>
      <c r="AQ5">
        <v>976.95979999999997</v>
      </c>
      <c r="AR5">
        <v>957.66560000000004</v>
      </c>
      <c r="AS5">
        <v>939.46190000000001</v>
      </c>
      <c r="AT5">
        <v>920.92920000000004</v>
      </c>
      <c r="AU5">
        <v>908.75480000000005</v>
      </c>
      <c r="AV5">
        <v>895.47410000000002</v>
      </c>
      <c r="AW5">
        <v>880.17880000000002</v>
      </c>
      <c r="AX5">
        <v>16</v>
      </c>
      <c r="AY5">
        <v>17.2</v>
      </c>
      <c r="AZ5">
        <v>32.323</v>
      </c>
      <c r="BA5">
        <v>21.014700000000001</v>
      </c>
      <c r="BB5">
        <v>13.9933</v>
      </c>
      <c r="BC5">
        <v>10.180400000000001</v>
      </c>
      <c r="BD5">
        <v>7.5293999999999999</v>
      </c>
      <c r="BE5">
        <v>5.6055000000000001</v>
      </c>
      <c r="BF5">
        <v>4.3419999999999996</v>
      </c>
      <c r="BG5">
        <v>3.5945999999999998</v>
      </c>
      <c r="BH5">
        <v>3.5977000000000001</v>
      </c>
      <c r="BI5">
        <v>91.64</v>
      </c>
      <c r="BJ5">
        <v>134.84</v>
      </c>
      <c r="BK5">
        <v>138.71</v>
      </c>
      <c r="BL5">
        <v>200.85</v>
      </c>
      <c r="BM5">
        <v>193.01</v>
      </c>
      <c r="BN5">
        <v>278.23</v>
      </c>
      <c r="BO5">
        <v>260.2</v>
      </c>
      <c r="BP5">
        <v>378.44</v>
      </c>
      <c r="BQ5">
        <v>349.75</v>
      </c>
      <c r="BR5">
        <v>512.83000000000004</v>
      </c>
      <c r="BS5">
        <v>456.14</v>
      </c>
      <c r="BT5">
        <v>664.34</v>
      </c>
      <c r="BU5">
        <v>558.12</v>
      </c>
      <c r="BV5">
        <v>803.44</v>
      </c>
      <c r="BW5">
        <v>0</v>
      </c>
      <c r="BX5">
        <v>43.9</v>
      </c>
      <c r="BY5">
        <v>0</v>
      </c>
      <c r="BZ5">
        <v>5.12</v>
      </c>
      <c r="CA5">
        <v>4.8242000000000003</v>
      </c>
      <c r="CB5">
        <v>4.8242000000000003</v>
      </c>
      <c r="CC5">
        <v>-1.3391</v>
      </c>
      <c r="CD5">
        <v>4.8242000000000003</v>
      </c>
      <c r="CE5">
        <v>2105195</v>
      </c>
      <c r="CF5">
        <v>1</v>
      </c>
      <c r="CI5">
        <v>3.8479000000000001</v>
      </c>
      <c r="CJ5">
        <v>7.1635999999999997</v>
      </c>
      <c r="CK5">
        <v>8.4450000000000003</v>
      </c>
      <c r="CL5">
        <v>10.2021</v>
      </c>
      <c r="CM5">
        <v>12.285</v>
      </c>
      <c r="CN5">
        <v>15.220700000000001</v>
      </c>
      <c r="CO5">
        <v>4.8589000000000002</v>
      </c>
      <c r="CP5">
        <v>7.7107000000000001</v>
      </c>
      <c r="CQ5">
        <v>9.3268000000000004</v>
      </c>
      <c r="CR5">
        <v>10.7357</v>
      </c>
      <c r="CS5">
        <v>13.7179</v>
      </c>
      <c r="CT5">
        <v>16.258900000000001</v>
      </c>
      <c r="CU5">
        <v>24.9878</v>
      </c>
      <c r="CV5">
        <v>24.885200000000001</v>
      </c>
      <c r="CW5">
        <v>25.030899999999999</v>
      </c>
      <c r="CX5">
        <v>25.142600000000002</v>
      </c>
      <c r="CY5">
        <v>25.009499999999999</v>
      </c>
      <c r="CZ5">
        <v>24.716200000000001</v>
      </c>
      <c r="DB5">
        <v>22285</v>
      </c>
      <c r="DC5">
        <v>942</v>
      </c>
      <c r="DD5">
        <v>4</v>
      </c>
      <c r="DF5" t="s">
        <v>507</v>
      </c>
      <c r="DG5">
        <v>356</v>
      </c>
      <c r="DH5">
        <v>1248</v>
      </c>
      <c r="DI5">
        <v>8</v>
      </c>
      <c r="DJ5">
        <v>5</v>
      </c>
      <c r="DK5">
        <v>35</v>
      </c>
      <c r="DL5">
        <v>24.166668000000001</v>
      </c>
      <c r="DM5">
        <v>5.12</v>
      </c>
      <c r="DN5">
        <v>1583.5714</v>
      </c>
      <c r="DO5">
        <v>1553.9572000000001</v>
      </c>
      <c r="DP5">
        <v>1405.3214</v>
      </c>
      <c r="DQ5">
        <v>1307.6786</v>
      </c>
      <c r="DR5">
        <v>1247.5929000000001</v>
      </c>
      <c r="DS5">
        <v>1147.3571999999999</v>
      </c>
      <c r="DT5">
        <v>1129.9357</v>
      </c>
      <c r="DU5">
        <v>52.844299999999997</v>
      </c>
      <c r="DV5">
        <v>52.44</v>
      </c>
      <c r="DW5">
        <v>47.002099999999999</v>
      </c>
      <c r="DX5">
        <v>48.975700000000003</v>
      </c>
      <c r="DY5">
        <v>44.508600000000001</v>
      </c>
      <c r="DZ5">
        <v>38.557099999999998</v>
      </c>
      <c r="EA5">
        <v>69.117099999999994</v>
      </c>
      <c r="EB5">
        <v>32.323</v>
      </c>
      <c r="EC5">
        <v>21.014700000000001</v>
      </c>
      <c r="ED5">
        <v>13.9933</v>
      </c>
      <c r="EE5">
        <v>10.180400000000001</v>
      </c>
      <c r="EF5">
        <v>7.5293999999999999</v>
      </c>
      <c r="EG5">
        <v>5.6055000000000001</v>
      </c>
      <c r="EH5">
        <v>4.3419999999999996</v>
      </c>
      <c r="EI5">
        <v>3.5945999999999998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9.7131999999999996E-2</v>
      </c>
      <c r="EY5">
        <v>8.5748000000000005E-2</v>
      </c>
      <c r="EZ5">
        <v>7.6033000000000003E-2</v>
      </c>
      <c r="FA5">
        <v>5.0896999999999998E-2</v>
      </c>
      <c r="FB5">
        <v>5.3867999999999999E-2</v>
      </c>
      <c r="FC5">
        <v>4.6480000000000002E-3</v>
      </c>
      <c r="FD5">
        <v>4.1729999999999996E-3</v>
      </c>
      <c r="FE5">
        <v>-1.884E-3</v>
      </c>
      <c r="FF5">
        <v>-5.8820000000000001E-3</v>
      </c>
      <c r="FG5">
        <v>-1.4459E-2</v>
      </c>
      <c r="FH5">
        <v>-1.9599999999999999E-3</v>
      </c>
      <c r="FI5">
        <v>-2.6150000000000001E-3</v>
      </c>
      <c r="FJ5">
        <v>-1.0460000000000001E-3</v>
      </c>
      <c r="FK5">
        <v>-6.1399999999999996E-4</v>
      </c>
      <c r="FL5">
        <v>8.1741999999999995E-2</v>
      </c>
      <c r="FM5">
        <v>7.8516000000000002E-2</v>
      </c>
      <c r="FN5">
        <v>7.6393000000000003E-2</v>
      </c>
      <c r="FO5">
        <v>7.3664999999999994E-2</v>
      </c>
      <c r="FP5">
        <v>7.986E-2</v>
      </c>
      <c r="FQ5">
        <v>0.107087</v>
      </c>
      <c r="FR5">
        <v>0.10084799999999999</v>
      </c>
      <c r="FS5">
        <v>-0.27710600000000002</v>
      </c>
      <c r="FT5">
        <v>-0.27367999999999998</v>
      </c>
      <c r="FU5">
        <v>-0.27087600000000001</v>
      </c>
      <c r="FV5">
        <v>-0.27036700000000002</v>
      </c>
      <c r="FW5">
        <v>-0.27523199999999998</v>
      </c>
      <c r="FX5">
        <v>-0.28700199999999998</v>
      </c>
      <c r="FY5">
        <v>-0.27982499999999999</v>
      </c>
      <c r="FZ5">
        <v>-1.3638749999999999</v>
      </c>
      <c r="GA5">
        <v>-1.339585</v>
      </c>
      <c r="GB5">
        <v>-1.3197700000000001</v>
      </c>
      <c r="GC5">
        <v>-1.3165549999999999</v>
      </c>
      <c r="GD5">
        <v>-1.352006</v>
      </c>
      <c r="GE5">
        <v>-1.4368380000000001</v>
      </c>
      <c r="GF5">
        <v>-1.385939</v>
      </c>
      <c r="GG5">
        <v>-0.43970399999999998</v>
      </c>
      <c r="GH5">
        <v>-0.409109</v>
      </c>
      <c r="GI5">
        <v>-0.38757900000000001</v>
      </c>
      <c r="GJ5">
        <v>-0.38850099999999999</v>
      </c>
      <c r="GK5">
        <v>-0.43297000000000002</v>
      </c>
      <c r="GL5">
        <v>-0.617313</v>
      </c>
      <c r="GM5">
        <v>-0.53698699999999999</v>
      </c>
      <c r="GN5">
        <v>-0.36903799999999998</v>
      </c>
      <c r="GO5">
        <v>-0.34499600000000002</v>
      </c>
      <c r="GP5">
        <v>-0.32551200000000002</v>
      </c>
      <c r="GQ5">
        <v>-0.32198100000000002</v>
      </c>
      <c r="GR5">
        <v>-0.35523300000000002</v>
      </c>
      <c r="GS5">
        <v>-0.43562000000000001</v>
      </c>
      <c r="GT5">
        <v>-0.38613500000000001</v>
      </c>
      <c r="GU5">
        <v>0.40690799999999999</v>
      </c>
      <c r="GV5">
        <v>0.37243100000000001</v>
      </c>
      <c r="GW5">
        <v>0.34430300000000003</v>
      </c>
      <c r="GX5">
        <v>0.28305000000000002</v>
      </c>
      <c r="GY5">
        <v>0.45793800000000001</v>
      </c>
      <c r="GZ5">
        <v>0.37184099999999998</v>
      </c>
      <c r="HA5">
        <v>0.32353100000000001</v>
      </c>
      <c r="HB5">
        <v>-25</v>
      </c>
      <c r="HC5">
        <v>-25</v>
      </c>
      <c r="HD5">
        <v>-25</v>
      </c>
      <c r="HE5">
        <v>-25</v>
      </c>
      <c r="HF5">
        <v>-20</v>
      </c>
      <c r="HG5">
        <v>0</v>
      </c>
      <c r="HH5">
        <v>0</v>
      </c>
      <c r="HI5">
        <v>-1.836579</v>
      </c>
      <c r="HJ5">
        <v>-1.8161989999999999</v>
      </c>
      <c r="HK5">
        <v>-1.8000780000000001</v>
      </c>
      <c r="HL5">
        <v>-1.7974049999999999</v>
      </c>
      <c r="HM5">
        <v>-1.8262259999999999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740.85</v>
      </c>
      <c r="HX5">
        <v>0</v>
      </c>
      <c r="HZ5">
        <v>740.58199999999999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759.45100000000002</v>
      </c>
      <c r="IJ5">
        <v>0</v>
      </c>
      <c r="IL5">
        <v>759.55200000000002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773.95500000000004</v>
      </c>
      <c r="IV5">
        <v>0</v>
      </c>
      <c r="IX5">
        <v>774.18700000000001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776.5</v>
      </c>
      <c r="JH5">
        <v>0</v>
      </c>
      <c r="JJ5">
        <v>776.60799999999995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747.20899999999995</v>
      </c>
      <c r="JT5">
        <v>0</v>
      </c>
      <c r="JV5">
        <v>747.21299999999997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722.17600000000004</v>
      </c>
      <c r="KF5">
        <v>0.10199999999999999</v>
      </c>
      <c r="KH5">
        <v>722.31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758.25900000000001</v>
      </c>
      <c r="KR5">
        <v>2.5000000000000001E-2</v>
      </c>
      <c r="KT5">
        <v>758.46699999999998</v>
      </c>
      <c r="KU5">
        <v>2.5000000000000001E-2</v>
      </c>
      <c r="KV5">
        <v>129.44429337879998</v>
      </c>
      <c r="KW5">
        <v>122.01050351520001</v>
      </c>
      <c r="KX5">
        <v>107.3567177102</v>
      </c>
      <c r="KY5">
        <v>96.330144068999985</v>
      </c>
      <c r="KZ5">
        <v>99.632768994000003</v>
      </c>
      <c r="LA5">
        <v>122.86704047639999</v>
      </c>
      <c r="LB5">
        <v>113.95175547359999</v>
      </c>
      <c r="LC5">
        <v>0</v>
      </c>
      <c r="LD5">
        <v>0</v>
      </c>
      <c r="LE5">
        <v>0</v>
      </c>
      <c r="LF5">
        <v>0</v>
      </c>
      <c r="LG5">
        <v>0</v>
      </c>
      <c r="LH5">
        <v>-29.159403199999996</v>
      </c>
      <c r="LI5">
        <v>-7.1075549999999996</v>
      </c>
      <c r="LJ5">
        <v>-129.90636599999999</v>
      </c>
      <c r="LK5">
        <v>-106.98729561</v>
      </c>
      <c r="LL5">
        <v>-81.263517980000017</v>
      </c>
      <c r="LM5">
        <v>-64.428252035</v>
      </c>
      <c r="LN5">
        <v>-69.294363517999997</v>
      </c>
      <c r="LO5">
        <v>-5.1754904760000002</v>
      </c>
      <c r="LP5">
        <v>-4.9325569009999999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45.914474999999996</v>
      </c>
      <c r="LY5">
        <v>45.404975</v>
      </c>
      <c r="LZ5">
        <v>45.001950000000001</v>
      </c>
      <c r="MA5">
        <v>44.935124999999999</v>
      </c>
      <c r="MB5">
        <v>36.524519999999995</v>
      </c>
      <c r="MC5">
        <v>0</v>
      </c>
      <c r="MD5">
        <v>0</v>
      </c>
      <c r="ME5">
        <v>-23.235850087199999</v>
      </c>
      <c r="MF5">
        <v>-21.453675959999998</v>
      </c>
      <c r="MG5">
        <v>-18.2170269159</v>
      </c>
      <c r="MH5">
        <v>-19.0271084257</v>
      </c>
      <c r="MI5">
        <v>-19.270888542000002</v>
      </c>
      <c r="MJ5">
        <v>-23.8017990723</v>
      </c>
      <c r="MK5">
        <v>-37.114984177699995</v>
      </c>
      <c r="ML5">
        <v>22.216552291599989</v>
      </c>
      <c r="MM5">
        <v>38.974506945200012</v>
      </c>
      <c r="MN5">
        <v>52.878122814299978</v>
      </c>
      <c r="MO5">
        <v>57.809908608299985</v>
      </c>
      <c r="MP5">
        <v>47.592036933999999</v>
      </c>
      <c r="MQ5">
        <v>64.7303477281</v>
      </c>
      <c r="MR5">
        <v>64.79665939489999</v>
      </c>
    </row>
    <row r="6" spans="1:356" x14ac:dyDescent="0.25">
      <c r="A6">
        <v>373</v>
      </c>
      <c r="B6" t="s">
        <v>387</v>
      </c>
      <c r="C6" s="3">
        <v>42880.585787037038</v>
      </c>
      <c r="D6">
        <v>56.567300000000003</v>
      </c>
      <c r="E6">
        <v>56.7393</v>
      </c>
      <c r="F6">
        <v>28</v>
      </c>
      <c r="G6">
        <v>50</v>
      </c>
      <c r="H6">
        <v>1.173</v>
      </c>
      <c r="I6">
        <v>553.31920000000002</v>
      </c>
      <c r="J6">
        <v>19449</v>
      </c>
      <c r="K6">
        <v>30</v>
      </c>
      <c r="L6">
        <v>239517</v>
      </c>
      <c r="M6">
        <v>239707</v>
      </c>
      <c r="N6">
        <v>139220</v>
      </c>
      <c r="O6">
        <v>139238</v>
      </c>
      <c r="P6">
        <v>139279</v>
      </c>
      <c r="Q6">
        <v>139329</v>
      </c>
      <c r="R6">
        <v>221127</v>
      </c>
      <c r="S6">
        <v>221135</v>
      </c>
      <c r="T6">
        <v>220889</v>
      </c>
      <c r="U6">
        <v>220897</v>
      </c>
      <c r="V6">
        <v>215384</v>
      </c>
      <c r="W6">
        <v>215319</v>
      </c>
      <c r="X6">
        <v>215376</v>
      </c>
      <c r="Y6">
        <v>214411</v>
      </c>
      <c r="Z6">
        <v>294066</v>
      </c>
      <c r="AA6">
        <v>294017</v>
      </c>
      <c r="AB6">
        <v>1359.66</v>
      </c>
      <c r="AC6">
        <v>53523.453099999999</v>
      </c>
      <c r="AD6">
        <v>6</v>
      </c>
      <c r="AE6">
        <v>187.94749999999999</v>
      </c>
      <c r="AF6">
        <v>187.94749999999999</v>
      </c>
      <c r="AG6">
        <v>187.94749999999999</v>
      </c>
      <c r="AH6">
        <v>71.781300000000002</v>
      </c>
      <c r="AI6">
        <v>71.781300000000002</v>
      </c>
      <c r="AJ6">
        <v>2.2481</v>
      </c>
      <c r="AK6">
        <v>2.2481</v>
      </c>
      <c r="AL6">
        <v>1161.1328000000001</v>
      </c>
      <c r="AM6">
        <v>1100.6786999999999</v>
      </c>
      <c r="AN6">
        <v>1049.8334</v>
      </c>
      <c r="AO6">
        <v>882.50279999999998</v>
      </c>
      <c r="AP6">
        <v>1040.9457</v>
      </c>
      <c r="AQ6">
        <v>978.60360000000003</v>
      </c>
      <c r="AR6">
        <v>959.88040000000001</v>
      </c>
      <c r="AS6">
        <v>942.28610000000003</v>
      </c>
      <c r="AT6">
        <v>924.36509999999998</v>
      </c>
      <c r="AU6">
        <v>912.8143</v>
      </c>
      <c r="AV6">
        <v>900.34699999999998</v>
      </c>
      <c r="AW6">
        <v>884.99770000000001</v>
      </c>
      <c r="AX6">
        <v>16</v>
      </c>
      <c r="AY6">
        <v>20</v>
      </c>
      <c r="AZ6">
        <v>32.292200000000001</v>
      </c>
      <c r="BA6">
        <v>20.863299999999999</v>
      </c>
      <c r="BB6">
        <v>13.8292</v>
      </c>
      <c r="BC6">
        <v>10.047499999999999</v>
      </c>
      <c r="BD6">
        <v>7.4318999999999997</v>
      </c>
      <c r="BE6">
        <v>5.5519999999999996</v>
      </c>
      <c r="BF6">
        <v>4.2958999999999996</v>
      </c>
      <c r="BG6">
        <v>3.5979000000000001</v>
      </c>
      <c r="BH6">
        <v>3.5975000000000001</v>
      </c>
      <c r="BI6">
        <v>89.59</v>
      </c>
      <c r="BJ6">
        <v>135.29</v>
      </c>
      <c r="BK6">
        <v>137.08000000000001</v>
      </c>
      <c r="BL6">
        <v>202.56</v>
      </c>
      <c r="BM6">
        <v>191.03</v>
      </c>
      <c r="BN6">
        <v>280.64999999999998</v>
      </c>
      <c r="BO6">
        <v>257.72000000000003</v>
      </c>
      <c r="BP6">
        <v>380.24</v>
      </c>
      <c r="BQ6">
        <v>346.29</v>
      </c>
      <c r="BR6">
        <v>513.12</v>
      </c>
      <c r="BS6">
        <v>450.65</v>
      </c>
      <c r="BT6">
        <v>664.98</v>
      </c>
      <c r="BU6">
        <v>546.35</v>
      </c>
      <c r="BV6">
        <v>797.87</v>
      </c>
      <c r="BW6">
        <v>0</v>
      </c>
      <c r="BX6">
        <v>44</v>
      </c>
      <c r="BY6">
        <v>0</v>
      </c>
      <c r="BZ6">
        <v>4.3099999999999996</v>
      </c>
      <c r="CA6">
        <v>3.9662999999999999</v>
      </c>
      <c r="CB6">
        <v>3.9662999999999999</v>
      </c>
      <c r="CC6">
        <v>-0.87909999999999999</v>
      </c>
      <c r="CD6">
        <v>3.9662999999999999</v>
      </c>
      <c r="CE6">
        <v>2105195</v>
      </c>
      <c r="CF6">
        <v>2</v>
      </c>
      <c r="CI6">
        <v>3.92</v>
      </c>
      <c r="CJ6">
        <v>7.0864000000000003</v>
      </c>
      <c r="CK6">
        <v>8.4686000000000003</v>
      </c>
      <c r="CL6">
        <v>10.3507</v>
      </c>
      <c r="CM6">
        <v>12.3407</v>
      </c>
      <c r="CN6">
        <v>15.529299999999999</v>
      </c>
      <c r="CO6">
        <v>4.3860000000000001</v>
      </c>
      <c r="CP6">
        <v>7.4211</v>
      </c>
      <c r="CQ6">
        <v>9.2193000000000005</v>
      </c>
      <c r="CR6">
        <v>11.0281</v>
      </c>
      <c r="CS6">
        <v>13.4754</v>
      </c>
      <c r="CT6">
        <v>16.707000000000001</v>
      </c>
      <c r="CU6">
        <v>24.9101</v>
      </c>
      <c r="CV6">
        <v>24.871200000000002</v>
      </c>
      <c r="CW6">
        <v>24.984200000000001</v>
      </c>
      <c r="CX6">
        <v>25.082599999999999</v>
      </c>
      <c r="CY6">
        <v>24.9968</v>
      </c>
      <c r="CZ6">
        <v>24.9693</v>
      </c>
      <c r="DB6">
        <v>22285</v>
      </c>
      <c r="DC6">
        <v>942</v>
      </c>
      <c r="DD6">
        <v>5</v>
      </c>
      <c r="DF6" t="s">
        <v>507</v>
      </c>
      <c r="DG6">
        <v>356</v>
      </c>
      <c r="DH6">
        <v>1248</v>
      </c>
      <c r="DI6">
        <v>8</v>
      </c>
      <c r="DJ6">
        <v>5</v>
      </c>
      <c r="DK6">
        <v>35</v>
      </c>
      <c r="DL6">
        <v>26.833334000000001</v>
      </c>
      <c r="DM6">
        <v>4.3099999999999996</v>
      </c>
      <c r="DN6">
        <v>1610.9213999999999</v>
      </c>
      <c r="DO6">
        <v>1581.2428</v>
      </c>
      <c r="DP6">
        <v>1417.5215000000001</v>
      </c>
      <c r="DQ6">
        <v>1311.4142999999999</v>
      </c>
      <c r="DR6">
        <v>1235.5571</v>
      </c>
      <c r="DS6">
        <v>1155.3785</v>
      </c>
      <c r="DT6">
        <v>1043.6929</v>
      </c>
      <c r="DU6">
        <v>54.522100000000002</v>
      </c>
      <c r="DV6">
        <v>51.755699999999997</v>
      </c>
      <c r="DW6">
        <v>50.160699999999999</v>
      </c>
      <c r="DX6">
        <v>50.765700000000002</v>
      </c>
      <c r="DY6">
        <v>47.519300000000001</v>
      </c>
      <c r="DZ6">
        <v>36.589300000000001</v>
      </c>
      <c r="EA6">
        <v>65.760000000000005</v>
      </c>
      <c r="EB6">
        <v>32.292200000000001</v>
      </c>
      <c r="EC6">
        <v>20.863299999999999</v>
      </c>
      <c r="ED6">
        <v>13.8292</v>
      </c>
      <c r="EE6">
        <v>10.047499999999999</v>
      </c>
      <c r="EF6">
        <v>7.4318999999999997</v>
      </c>
      <c r="EG6">
        <v>5.5519999999999996</v>
      </c>
      <c r="EH6">
        <v>4.2958999999999996</v>
      </c>
      <c r="EI6">
        <v>3.5979000000000001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9.3170000000000003E-2</v>
      </c>
      <c r="EY6">
        <v>8.1789000000000001E-2</v>
      </c>
      <c r="EZ6">
        <v>7.2111999999999996E-2</v>
      </c>
      <c r="FA6">
        <v>4.9074E-2</v>
      </c>
      <c r="FB6">
        <v>5.2332999999999998E-2</v>
      </c>
      <c r="FC6">
        <v>4.8640000000000003E-3</v>
      </c>
      <c r="FD6">
        <v>4.2729999999999999E-3</v>
      </c>
      <c r="FE6">
        <v>-1.856E-3</v>
      </c>
      <c r="FF6">
        <v>-5.7790000000000003E-3</v>
      </c>
      <c r="FG6">
        <v>-1.4244E-2</v>
      </c>
      <c r="FH6">
        <v>-1.892E-3</v>
      </c>
      <c r="FI6">
        <v>-2.5899999999999999E-3</v>
      </c>
      <c r="FJ6">
        <v>-1.031E-3</v>
      </c>
      <c r="FK6">
        <v>-5.9500000000000004E-4</v>
      </c>
      <c r="FL6">
        <v>8.1781999999999994E-2</v>
      </c>
      <c r="FM6">
        <v>7.8550999999999996E-2</v>
      </c>
      <c r="FN6">
        <v>7.6426999999999995E-2</v>
      </c>
      <c r="FO6">
        <v>7.3695999999999998E-2</v>
      </c>
      <c r="FP6">
        <v>7.9902000000000001E-2</v>
      </c>
      <c r="FQ6">
        <v>0.10714</v>
      </c>
      <c r="FR6">
        <v>0.100993</v>
      </c>
      <c r="FS6">
        <v>-0.27651500000000001</v>
      </c>
      <c r="FT6">
        <v>-0.27313799999999999</v>
      </c>
      <c r="FU6">
        <v>-0.270345</v>
      </c>
      <c r="FV6">
        <v>-0.26983200000000002</v>
      </c>
      <c r="FW6">
        <v>-0.27462999999999999</v>
      </c>
      <c r="FX6">
        <v>-0.28653800000000001</v>
      </c>
      <c r="FY6">
        <v>-0.27880100000000002</v>
      </c>
      <c r="FZ6">
        <v>-1.3613839999999999</v>
      </c>
      <c r="GA6">
        <v>-1.337431</v>
      </c>
      <c r="GB6">
        <v>-1.3176810000000001</v>
      </c>
      <c r="GC6">
        <v>-1.314165</v>
      </c>
      <c r="GD6">
        <v>-1.3497250000000001</v>
      </c>
      <c r="GE6">
        <v>-1.4369780000000001</v>
      </c>
      <c r="GF6">
        <v>-1.382101</v>
      </c>
      <c r="GG6">
        <v>-0.43911699999999998</v>
      </c>
      <c r="GH6">
        <v>-0.40844799999999998</v>
      </c>
      <c r="GI6">
        <v>-0.38693899999999998</v>
      </c>
      <c r="GJ6">
        <v>-0.38782100000000003</v>
      </c>
      <c r="GK6">
        <v>-0.43248900000000001</v>
      </c>
      <c r="GL6">
        <v>-0.61634699999999998</v>
      </c>
      <c r="GM6">
        <v>-0.53825400000000001</v>
      </c>
      <c r="GN6">
        <v>-0.36889899999999998</v>
      </c>
      <c r="GO6">
        <v>-0.34515600000000002</v>
      </c>
      <c r="GP6">
        <v>-0.32569300000000001</v>
      </c>
      <c r="GQ6">
        <v>-0.32225700000000002</v>
      </c>
      <c r="GR6">
        <v>-0.35485299999999997</v>
      </c>
      <c r="GS6">
        <v>-0.43575999999999998</v>
      </c>
      <c r="GT6">
        <v>-0.38233899999999998</v>
      </c>
      <c r="GU6">
        <v>0.40653</v>
      </c>
      <c r="GV6">
        <v>0.37124499999999999</v>
      </c>
      <c r="GW6">
        <v>0.34135900000000002</v>
      </c>
      <c r="GX6">
        <v>0.280339</v>
      </c>
      <c r="GY6">
        <v>0.45373000000000002</v>
      </c>
      <c r="GZ6">
        <v>0.36851099999999998</v>
      </c>
      <c r="HA6">
        <v>0.32351600000000003</v>
      </c>
      <c r="HB6">
        <v>-30</v>
      </c>
      <c r="HC6">
        <v>-30</v>
      </c>
      <c r="HD6">
        <v>-30</v>
      </c>
      <c r="HE6">
        <v>-30</v>
      </c>
      <c r="HF6">
        <v>-25</v>
      </c>
      <c r="HG6">
        <v>0</v>
      </c>
      <c r="HH6">
        <v>0</v>
      </c>
      <c r="HI6">
        <v>-1.8357859999999999</v>
      </c>
      <c r="HJ6">
        <v>-1.8154140000000001</v>
      </c>
      <c r="HK6">
        <v>-1.79928</v>
      </c>
      <c r="HL6">
        <v>-1.7965850000000001</v>
      </c>
      <c r="HM6">
        <v>-1.8255049999999999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740.85</v>
      </c>
      <c r="HX6">
        <v>0</v>
      </c>
      <c r="HZ6">
        <v>740.58199999999999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759.45100000000002</v>
      </c>
      <c r="IJ6">
        <v>0</v>
      </c>
      <c r="IL6">
        <v>759.55200000000002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773.95500000000004</v>
      </c>
      <c r="IV6">
        <v>0</v>
      </c>
      <c r="IX6">
        <v>774.18700000000001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776.5</v>
      </c>
      <c r="JH6">
        <v>0</v>
      </c>
      <c r="JJ6">
        <v>776.60799999999995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747.20899999999995</v>
      </c>
      <c r="JT6">
        <v>0</v>
      </c>
      <c r="JV6">
        <v>747.21299999999997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722.17600000000004</v>
      </c>
      <c r="KF6">
        <v>0.10199999999999999</v>
      </c>
      <c r="KH6">
        <v>722.31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758.25900000000001</v>
      </c>
      <c r="KR6">
        <v>2.5000000000000001E-2</v>
      </c>
      <c r="KT6">
        <v>758.46699999999998</v>
      </c>
      <c r="KU6">
        <v>2.5000000000000001E-2</v>
      </c>
      <c r="KV6">
        <v>131.7443739348</v>
      </c>
      <c r="KW6">
        <v>124.20820318279999</v>
      </c>
      <c r="KX6">
        <v>108.3369156805</v>
      </c>
      <c r="KY6">
        <v>96.645988252799995</v>
      </c>
      <c r="KZ6">
        <v>98.723483404199996</v>
      </c>
      <c r="LA6">
        <v>123.78725249</v>
      </c>
      <c r="LB6">
        <v>105.4056770497</v>
      </c>
      <c r="LC6">
        <v>0</v>
      </c>
      <c r="LD6">
        <v>0</v>
      </c>
      <c r="LE6">
        <v>0</v>
      </c>
      <c r="LF6">
        <v>0</v>
      </c>
      <c r="LG6">
        <v>0</v>
      </c>
      <c r="LH6">
        <v>-29.112260800000001</v>
      </c>
      <c r="LI6">
        <v>-7.0815453999999995</v>
      </c>
      <c r="LJ6">
        <v>-124.313418576</v>
      </c>
      <c r="LK6">
        <v>-101.65813030999999</v>
      </c>
      <c r="LL6">
        <v>-76.251564107999997</v>
      </c>
      <c r="LM6">
        <v>-62.004933030000004</v>
      </c>
      <c r="LN6">
        <v>-67.139370674999995</v>
      </c>
      <c r="LO6">
        <v>-5.5079366740000015</v>
      </c>
      <c r="LP6">
        <v>-5.0833674780000004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55.07358</v>
      </c>
      <c r="LY6">
        <v>54.462420000000002</v>
      </c>
      <c r="LZ6">
        <v>53.978400000000001</v>
      </c>
      <c r="MA6">
        <v>53.897550000000003</v>
      </c>
      <c r="MB6">
        <v>45.637625</v>
      </c>
      <c r="MC6">
        <v>0</v>
      </c>
      <c r="MD6">
        <v>0</v>
      </c>
      <c r="ME6">
        <v>-23.9415809857</v>
      </c>
      <c r="MF6">
        <v>-21.139512153599998</v>
      </c>
      <c r="MG6">
        <v>-19.409131097299998</v>
      </c>
      <c r="MH6">
        <v>-19.688004539700003</v>
      </c>
      <c r="MI6">
        <v>-20.551574537700002</v>
      </c>
      <c r="MJ6">
        <v>-22.551705287099999</v>
      </c>
      <c r="MK6">
        <v>-35.395583040000005</v>
      </c>
      <c r="ML6">
        <v>38.562954373099991</v>
      </c>
      <c r="MM6">
        <v>55.872980719200015</v>
      </c>
      <c r="MN6">
        <v>66.654620475200005</v>
      </c>
      <c r="MO6">
        <v>68.850600683099984</v>
      </c>
      <c r="MP6">
        <v>56.670163191499995</v>
      </c>
      <c r="MQ6">
        <v>66.615349728899986</v>
      </c>
      <c r="MR6">
        <v>57.845181131700002</v>
      </c>
    </row>
    <row r="7" spans="1:356" x14ac:dyDescent="0.25">
      <c r="A7">
        <v>373</v>
      </c>
      <c r="B7" t="s">
        <v>388</v>
      </c>
      <c r="C7" s="3">
        <v>42880.586805555555</v>
      </c>
      <c r="D7">
        <v>56.743699999999997</v>
      </c>
      <c r="E7">
        <v>56.869700000000002</v>
      </c>
      <c r="F7">
        <v>37</v>
      </c>
      <c r="G7">
        <v>50</v>
      </c>
      <c r="H7">
        <v>1.173</v>
      </c>
      <c r="I7">
        <v>555.07339999999999</v>
      </c>
      <c r="J7">
        <v>19495</v>
      </c>
      <c r="K7">
        <v>30</v>
      </c>
      <c r="L7">
        <v>239517</v>
      </c>
      <c r="M7">
        <v>239707</v>
      </c>
      <c r="N7">
        <v>139220</v>
      </c>
      <c r="O7">
        <v>139238</v>
      </c>
      <c r="P7">
        <v>139279</v>
      </c>
      <c r="Q7">
        <v>139329</v>
      </c>
      <c r="R7">
        <v>221127</v>
      </c>
      <c r="S7">
        <v>221135</v>
      </c>
      <c r="T7">
        <v>220889</v>
      </c>
      <c r="U7">
        <v>220897</v>
      </c>
      <c r="V7">
        <v>215384</v>
      </c>
      <c r="W7">
        <v>215319</v>
      </c>
      <c r="X7">
        <v>215376</v>
      </c>
      <c r="Y7">
        <v>214411</v>
      </c>
      <c r="Z7">
        <v>294066</v>
      </c>
      <c r="AA7">
        <v>294017</v>
      </c>
      <c r="AB7">
        <v>1359.66</v>
      </c>
      <c r="AC7">
        <v>53543.175799999997</v>
      </c>
      <c r="AD7">
        <v>6</v>
      </c>
      <c r="AE7">
        <v>188.4127</v>
      </c>
      <c r="AF7">
        <v>188.4127</v>
      </c>
      <c r="AG7">
        <v>188.4127</v>
      </c>
      <c r="AH7">
        <v>72.246399999999994</v>
      </c>
      <c r="AI7">
        <v>72.246399999999994</v>
      </c>
      <c r="AJ7">
        <v>2.7132000000000001</v>
      </c>
      <c r="AK7">
        <v>2.7132000000000001</v>
      </c>
      <c r="AL7">
        <v>1164.6484</v>
      </c>
      <c r="AM7">
        <v>1097.6831</v>
      </c>
      <c r="AN7">
        <v>1045.3334</v>
      </c>
      <c r="AO7">
        <v>884.73599999999999</v>
      </c>
      <c r="AP7">
        <v>1039.2419</v>
      </c>
      <c r="AQ7">
        <v>976.36599999999999</v>
      </c>
      <c r="AR7">
        <v>956.7808</v>
      </c>
      <c r="AS7">
        <v>938.14530000000002</v>
      </c>
      <c r="AT7">
        <v>919.02919999999995</v>
      </c>
      <c r="AU7">
        <v>906.4058</v>
      </c>
      <c r="AV7">
        <v>893.28250000000003</v>
      </c>
      <c r="AW7">
        <v>877.09190000000001</v>
      </c>
      <c r="AX7">
        <v>16</v>
      </c>
      <c r="AY7">
        <v>17.2</v>
      </c>
      <c r="AZ7">
        <v>32.118400000000001</v>
      </c>
      <c r="BA7">
        <v>20.711099999999998</v>
      </c>
      <c r="BB7">
        <v>13.776</v>
      </c>
      <c r="BC7">
        <v>10.088699999999999</v>
      </c>
      <c r="BD7">
        <v>7.4985999999999997</v>
      </c>
      <c r="BE7">
        <v>5.6215000000000002</v>
      </c>
      <c r="BF7">
        <v>4.3071000000000002</v>
      </c>
      <c r="BG7">
        <v>3.5960000000000001</v>
      </c>
      <c r="BH7">
        <v>3.5954000000000002</v>
      </c>
      <c r="BI7">
        <v>90.95</v>
      </c>
      <c r="BJ7">
        <v>135.30000000000001</v>
      </c>
      <c r="BK7">
        <v>138.71</v>
      </c>
      <c r="BL7">
        <v>202.47</v>
      </c>
      <c r="BM7">
        <v>193.03</v>
      </c>
      <c r="BN7">
        <v>278.86</v>
      </c>
      <c r="BO7">
        <v>259.57</v>
      </c>
      <c r="BP7">
        <v>377.11</v>
      </c>
      <c r="BQ7">
        <v>348.12</v>
      </c>
      <c r="BR7">
        <v>508.62</v>
      </c>
      <c r="BS7">
        <v>452.73</v>
      </c>
      <c r="BT7">
        <v>664.74</v>
      </c>
      <c r="BU7">
        <v>551.79999999999995</v>
      </c>
      <c r="BV7">
        <v>800.55</v>
      </c>
      <c r="BW7">
        <v>50.1</v>
      </c>
      <c r="BX7">
        <v>43.7</v>
      </c>
      <c r="BY7">
        <v>26.7454</v>
      </c>
      <c r="BZ7">
        <v>3.27</v>
      </c>
      <c r="CA7">
        <v>3.6133000000000002</v>
      </c>
      <c r="CB7">
        <v>3.6133000000000002</v>
      </c>
      <c r="CC7">
        <v>-0.47210000000000002</v>
      </c>
      <c r="CD7">
        <v>3.6133000000000002</v>
      </c>
      <c r="CE7">
        <v>2105195</v>
      </c>
      <c r="CF7">
        <v>1</v>
      </c>
      <c r="CI7">
        <v>3.8571</v>
      </c>
      <c r="CJ7">
        <v>7.0670999999999999</v>
      </c>
      <c r="CK7">
        <v>8.3820999999999994</v>
      </c>
      <c r="CL7">
        <v>10.221399999999999</v>
      </c>
      <c r="CM7">
        <v>12.142099999999999</v>
      </c>
      <c r="CN7">
        <v>15.2036</v>
      </c>
      <c r="CO7">
        <v>4.5125000000000002</v>
      </c>
      <c r="CP7">
        <v>7.6214000000000004</v>
      </c>
      <c r="CQ7">
        <v>9.2660999999999998</v>
      </c>
      <c r="CR7">
        <v>11.3429</v>
      </c>
      <c r="CS7">
        <v>13.6571</v>
      </c>
      <c r="CT7">
        <v>16.701799999999999</v>
      </c>
      <c r="CU7">
        <v>24.996300000000002</v>
      </c>
      <c r="CV7">
        <v>24.909099999999999</v>
      </c>
      <c r="CW7">
        <v>24.918700000000001</v>
      </c>
      <c r="CX7">
        <v>25.057099999999998</v>
      </c>
      <c r="CY7">
        <v>24.9465</v>
      </c>
      <c r="CZ7">
        <v>24.901599999999998</v>
      </c>
      <c r="DB7">
        <v>22285</v>
      </c>
      <c r="DC7">
        <v>942</v>
      </c>
      <c r="DD7">
        <v>6</v>
      </c>
      <c r="DF7" t="s">
        <v>507</v>
      </c>
      <c r="DG7">
        <v>356</v>
      </c>
      <c r="DH7">
        <v>1248</v>
      </c>
      <c r="DI7">
        <v>8</v>
      </c>
      <c r="DJ7">
        <v>5</v>
      </c>
      <c r="DK7">
        <v>35</v>
      </c>
      <c r="DL7">
        <v>29.333334000000001</v>
      </c>
      <c r="DM7">
        <v>3.27</v>
      </c>
      <c r="DN7">
        <v>1590.4713999999999</v>
      </c>
      <c r="DO7">
        <v>1557.9784999999999</v>
      </c>
      <c r="DP7">
        <v>1379.8429000000001</v>
      </c>
      <c r="DQ7">
        <v>1290.9142999999999</v>
      </c>
      <c r="DR7">
        <v>1227.2141999999999</v>
      </c>
      <c r="DS7">
        <v>1198.3071</v>
      </c>
      <c r="DT7">
        <v>1052.7428</v>
      </c>
      <c r="DU7">
        <v>53.9114</v>
      </c>
      <c r="DV7">
        <v>52.262900000000002</v>
      </c>
      <c r="DW7">
        <v>48.078600000000002</v>
      </c>
      <c r="DX7">
        <v>49.956400000000002</v>
      </c>
      <c r="DY7">
        <v>45.982900000000001</v>
      </c>
      <c r="DZ7">
        <v>32.188600000000001</v>
      </c>
      <c r="EA7">
        <v>62.670699999999997</v>
      </c>
      <c r="EB7">
        <v>32.118400000000001</v>
      </c>
      <c r="EC7">
        <v>20.711099999999998</v>
      </c>
      <c r="ED7">
        <v>13.776</v>
      </c>
      <c r="EE7">
        <v>10.088699999999999</v>
      </c>
      <c r="EF7">
        <v>7.4985999999999997</v>
      </c>
      <c r="EG7">
        <v>5.6215000000000002</v>
      </c>
      <c r="EH7">
        <v>4.3071000000000002</v>
      </c>
      <c r="EI7">
        <v>3.5960000000000001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8.9948E-2</v>
      </c>
      <c r="EY7">
        <v>7.8620999999999996E-2</v>
      </c>
      <c r="EZ7">
        <v>6.9071999999999995E-2</v>
      </c>
      <c r="FA7">
        <v>4.7486E-2</v>
      </c>
      <c r="FB7">
        <v>5.067E-2</v>
      </c>
      <c r="FC7">
        <v>5.6270000000000001E-3</v>
      </c>
      <c r="FD7">
        <v>4.9259999999999998E-3</v>
      </c>
      <c r="FE7">
        <v>-1.854E-3</v>
      </c>
      <c r="FF7">
        <v>-5.7840000000000001E-3</v>
      </c>
      <c r="FG7">
        <v>-1.4227E-2</v>
      </c>
      <c r="FH7">
        <v>-1.8569999999999999E-3</v>
      </c>
      <c r="FI7">
        <v>-2.5530000000000001E-3</v>
      </c>
      <c r="FJ7">
        <v>-9.8900000000000008E-4</v>
      </c>
      <c r="FK7">
        <v>-5.5500000000000005E-4</v>
      </c>
      <c r="FL7">
        <v>8.1784999999999997E-2</v>
      </c>
      <c r="FM7">
        <v>7.8555E-2</v>
      </c>
      <c r="FN7">
        <v>7.6436000000000004E-2</v>
      </c>
      <c r="FO7">
        <v>7.3705999999999994E-2</v>
      </c>
      <c r="FP7">
        <v>7.9908000000000007E-2</v>
      </c>
      <c r="FQ7">
        <v>0.107113</v>
      </c>
      <c r="FR7">
        <v>0.100975</v>
      </c>
      <c r="FS7">
        <v>-0.27634199999999998</v>
      </c>
      <c r="FT7">
        <v>-0.27295199999999997</v>
      </c>
      <c r="FU7">
        <v>-0.27016000000000001</v>
      </c>
      <c r="FV7">
        <v>-0.26957599999999998</v>
      </c>
      <c r="FW7">
        <v>-0.27444000000000002</v>
      </c>
      <c r="FX7">
        <v>-0.28662100000000001</v>
      </c>
      <c r="FY7">
        <v>-0.278839</v>
      </c>
      <c r="FZ7">
        <v>-1.359064</v>
      </c>
      <c r="GA7">
        <v>-1.335048</v>
      </c>
      <c r="GB7">
        <v>-1.316098</v>
      </c>
      <c r="GC7">
        <v>-1.31132</v>
      </c>
      <c r="GD7">
        <v>-1.347585</v>
      </c>
      <c r="GE7">
        <v>-1.437819</v>
      </c>
      <c r="GF7">
        <v>-1.382622</v>
      </c>
      <c r="GG7">
        <v>-0.43876599999999999</v>
      </c>
      <c r="GH7">
        <v>-0.40816200000000002</v>
      </c>
      <c r="GI7">
        <v>-0.38680799999999999</v>
      </c>
      <c r="GJ7">
        <v>-0.387741</v>
      </c>
      <c r="GK7">
        <v>-0.432253</v>
      </c>
      <c r="GL7">
        <v>-0.61520200000000003</v>
      </c>
      <c r="GM7">
        <v>-0.53737000000000001</v>
      </c>
      <c r="GN7">
        <v>-0.36938700000000002</v>
      </c>
      <c r="GO7">
        <v>-0.34550999999999998</v>
      </c>
      <c r="GP7">
        <v>-0.32568000000000003</v>
      </c>
      <c r="GQ7">
        <v>-0.32211600000000001</v>
      </c>
      <c r="GR7">
        <v>-0.35505599999999998</v>
      </c>
      <c r="GS7">
        <v>-0.43752400000000002</v>
      </c>
      <c r="GT7">
        <v>-0.38360100000000003</v>
      </c>
      <c r="GU7">
        <v>0.406337</v>
      </c>
      <c r="GV7">
        <v>0.37114200000000003</v>
      </c>
      <c r="GW7">
        <v>0.34192499999999998</v>
      </c>
      <c r="GX7">
        <v>0.28116999999999998</v>
      </c>
      <c r="GY7">
        <v>0.455513</v>
      </c>
      <c r="GZ7">
        <v>0.36995099999999997</v>
      </c>
      <c r="HA7">
        <v>0.32336900000000002</v>
      </c>
      <c r="HB7">
        <v>-35</v>
      </c>
      <c r="HC7">
        <v>-35</v>
      </c>
      <c r="HD7">
        <v>-35</v>
      </c>
      <c r="HE7">
        <v>-35</v>
      </c>
      <c r="HF7">
        <v>-30</v>
      </c>
      <c r="HG7">
        <v>-10</v>
      </c>
      <c r="HH7">
        <v>10</v>
      </c>
      <c r="HI7">
        <v>-1.8347020000000001</v>
      </c>
      <c r="HJ7">
        <v>-1.8143400000000001</v>
      </c>
      <c r="HK7">
        <v>-1.7981609999999999</v>
      </c>
      <c r="HL7">
        <v>-1.7954110000000001</v>
      </c>
      <c r="HM7">
        <v>-1.8243990000000001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740.85</v>
      </c>
      <c r="HX7">
        <v>0</v>
      </c>
      <c r="HZ7">
        <v>740.58199999999999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759.45100000000002</v>
      </c>
      <c r="IJ7">
        <v>0</v>
      </c>
      <c r="IL7">
        <v>759.55200000000002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773.95500000000004</v>
      </c>
      <c r="IV7">
        <v>0</v>
      </c>
      <c r="IX7">
        <v>774.18700000000001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776.5</v>
      </c>
      <c r="JH7">
        <v>0</v>
      </c>
      <c r="JJ7">
        <v>776.60799999999995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747.20899999999995</v>
      </c>
      <c r="JT7">
        <v>0</v>
      </c>
      <c r="JV7">
        <v>747.21299999999997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722.17600000000004</v>
      </c>
      <c r="KF7">
        <v>0.10199999999999999</v>
      </c>
      <c r="KH7">
        <v>722.31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758.25900000000001</v>
      </c>
      <c r="KR7">
        <v>2.5000000000000001E-2</v>
      </c>
      <c r="KT7">
        <v>758.46699999999998</v>
      </c>
      <c r="KU7">
        <v>2.5000000000000001E-2</v>
      </c>
      <c r="KV7">
        <v>130.07670344899998</v>
      </c>
      <c r="KW7">
        <v>122.38700106749999</v>
      </c>
      <c r="KX7">
        <v>105.46967190440002</v>
      </c>
      <c r="KY7">
        <v>95.148129395799984</v>
      </c>
      <c r="KZ7">
        <v>98.0642322936</v>
      </c>
      <c r="LA7">
        <v>128.35426840229999</v>
      </c>
      <c r="LB7">
        <v>106.30070422999999</v>
      </c>
      <c r="LC7">
        <v>0</v>
      </c>
      <c r="LD7">
        <v>0</v>
      </c>
      <c r="LE7">
        <v>0</v>
      </c>
      <c r="LF7">
        <v>0</v>
      </c>
      <c r="LG7">
        <v>0</v>
      </c>
      <c r="LH7">
        <v>-29.120693599999999</v>
      </c>
      <c r="LI7">
        <v>-7.0825105999999991</v>
      </c>
      <c r="LJ7">
        <v>-119.72538401600002</v>
      </c>
      <c r="LK7">
        <v>-97.240891176000005</v>
      </c>
      <c r="LL7">
        <v>-72.181394809999986</v>
      </c>
      <c r="LM7">
        <v>-59.834220280000011</v>
      </c>
      <c r="LN7">
        <v>-64.841747444999996</v>
      </c>
      <c r="LO7">
        <v>-6.6686045219999999</v>
      </c>
      <c r="LP7">
        <v>-6.0434407619999995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64.214570000000009</v>
      </c>
      <c r="LY7">
        <v>63.501899999999999</v>
      </c>
      <c r="LZ7">
        <v>62.935634999999998</v>
      </c>
      <c r="MA7">
        <v>62.839385</v>
      </c>
      <c r="MB7">
        <v>54.731970000000004</v>
      </c>
      <c r="MC7">
        <v>0</v>
      </c>
      <c r="MD7">
        <v>0</v>
      </c>
      <c r="ME7">
        <v>-23.654489332400001</v>
      </c>
      <c r="MF7">
        <v>-21.331729789800001</v>
      </c>
      <c r="MG7">
        <v>-18.5971871088</v>
      </c>
      <c r="MH7">
        <v>-19.370144492400001</v>
      </c>
      <c r="MI7">
        <v>-19.8762464737</v>
      </c>
      <c r="MJ7">
        <v>-19.802491097200001</v>
      </c>
      <c r="MK7">
        <v>-33.677354059000002</v>
      </c>
      <c r="ML7">
        <v>50.911400100599963</v>
      </c>
      <c r="MM7">
        <v>67.316280101699988</v>
      </c>
      <c r="MN7">
        <v>77.626724985600021</v>
      </c>
      <c r="MO7">
        <v>78.783149623399979</v>
      </c>
      <c r="MP7">
        <v>68.078208374900015</v>
      </c>
      <c r="MQ7">
        <v>72.762479183099998</v>
      </c>
      <c r="MR7">
        <v>59.497398808999996</v>
      </c>
    </row>
    <row r="8" spans="1:356" x14ac:dyDescent="0.25">
      <c r="A8">
        <v>373</v>
      </c>
      <c r="B8" t="s">
        <v>389</v>
      </c>
      <c r="C8" s="3">
        <v>42880.587754629632</v>
      </c>
      <c r="D8">
        <v>56.566200000000002</v>
      </c>
      <c r="E8">
        <v>56.744500000000002</v>
      </c>
      <c r="F8">
        <v>31</v>
      </c>
      <c r="G8">
        <v>41</v>
      </c>
      <c r="H8">
        <v>1.1117999999999999</v>
      </c>
      <c r="I8">
        <v>417.13060000000002</v>
      </c>
      <c r="J8">
        <v>19470</v>
      </c>
      <c r="K8">
        <v>30</v>
      </c>
      <c r="L8">
        <v>239517</v>
      </c>
      <c r="M8">
        <v>239707</v>
      </c>
      <c r="N8">
        <v>139220</v>
      </c>
      <c r="O8">
        <v>139238</v>
      </c>
      <c r="P8">
        <v>139279</v>
      </c>
      <c r="Q8">
        <v>139329</v>
      </c>
      <c r="R8">
        <v>221127</v>
      </c>
      <c r="S8">
        <v>221135</v>
      </c>
      <c r="T8">
        <v>220889</v>
      </c>
      <c r="U8">
        <v>220897</v>
      </c>
      <c r="V8">
        <v>215384</v>
      </c>
      <c r="W8">
        <v>215319</v>
      </c>
      <c r="X8">
        <v>215376</v>
      </c>
      <c r="Y8">
        <v>214411</v>
      </c>
      <c r="Z8">
        <v>294066</v>
      </c>
      <c r="AA8">
        <v>294017</v>
      </c>
      <c r="AB8">
        <v>1359.66</v>
      </c>
      <c r="AC8">
        <v>53543.175799999997</v>
      </c>
      <c r="AD8">
        <v>6</v>
      </c>
      <c r="AE8">
        <v>188.6337</v>
      </c>
      <c r="AF8">
        <v>188.6337</v>
      </c>
      <c r="AG8">
        <v>188.6337</v>
      </c>
      <c r="AH8">
        <v>72.467399999999998</v>
      </c>
      <c r="AI8">
        <v>72.467399999999998</v>
      </c>
      <c r="AJ8">
        <v>2.9342000000000001</v>
      </c>
      <c r="AK8">
        <v>2.9342000000000001</v>
      </c>
      <c r="AL8">
        <v>1163.4766</v>
      </c>
      <c r="AM8">
        <v>1106.0953</v>
      </c>
      <c r="AN8">
        <v>1053.5</v>
      </c>
      <c r="AO8">
        <v>895.94</v>
      </c>
      <c r="AP8">
        <v>1036.3916999999999</v>
      </c>
      <c r="AQ8">
        <v>985.59799999999996</v>
      </c>
      <c r="AR8">
        <v>969.52</v>
      </c>
      <c r="AS8">
        <v>954.4778</v>
      </c>
      <c r="AT8">
        <v>938.92200000000003</v>
      </c>
      <c r="AU8">
        <v>925.46280000000002</v>
      </c>
      <c r="AV8">
        <v>912.18089999999995</v>
      </c>
      <c r="AW8">
        <v>896.72900000000004</v>
      </c>
      <c r="AX8">
        <v>16</v>
      </c>
      <c r="AY8">
        <v>23.6</v>
      </c>
      <c r="AZ8">
        <v>32.287199999999999</v>
      </c>
      <c r="BA8">
        <v>22.235199999999999</v>
      </c>
      <c r="BB8">
        <v>15.5176</v>
      </c>
      <c r="BC8">
        <v>11.742900000000001</v>
      </c>
      <c r="BD8">
        <v>8.9766999999999992</v>
      </c>
      <c r="BE8">
        <v>6.9691999999999998</v>
      </c>
      <c r="BF8">
        <v>5.4733999999999998</v>
      </c>
      <c r="BG8">
        <v>4.6223000000000001</v>
      </c>
      <c r="BH8">
        <v>4.6218000000000004</v>
      </c>
      <c r="BI8">
        <v>104.61</v>
      </c>
      <c r="BJ8">
        <v>144.93</v>
      </c>
      <c r="BK8">
        <v>149.97999999999999</v>
      </c>
      <c r="BL8">
        <v>205.35</v>
      </c>
      <c r="BM8">
        <v>201.1</v>
      </c>
      <c r="BN8">
        <v>274.12</v>
      </c>
      <c r="BO8">
        <v>262.18</v>
      </c>
      <c r="BP8">
        <v>359.4</v>
      </c>
      <c r="BQ8">
        <v>341.61</v>
      </c>
      <c r="BR8">
        <v>467.9</v>
      </c>
      <c r="BS8">
        <v>433.91</v>
      </c>
      <c r="BT8">
        <v>596.63</v>
      </c>
      <c r="BU8">
        <v>521.41</v>
      </c>
      <c r="BV8">
        <v>711.41</v>
      </c>
      <c r="BW8">
        <v>50.2</v>
      </c>
      <c r="BX8">
        <v>43.7</v>
      </c>
      <c r="BY8">
        <v>12.402100000000001</v>
      </c>
      <c r="BZ8">
        <v>3.8666670000000001</v>
      </c>
      <c r="CA8">
        <v>3.4327999999999999</v>
      </c>
      <c r="CB8">
        <v>3.4327999999999999</v>
      </c>
      <c r="CC8">
        <v>-1.6</v>
      </c>
      <c r="CD8">
        <v>3.4327999999999999</v>
      </c>
      <c r="CE8">
        <v>5802098</v>
      </c>
      <c r="CF8">
        <v>2</v>
      </c>
      <c r="CI8">
        <v>2.7235999999999998</v>
      </c>
      <c r="CJ8">
        <v>4.8707000000000003</v>
      </c>
      <c r="CK8">
        <v>5.6307</v>
      </c>
      <c r="CL8">
        <v>6.8093000000000004</v>
      </c>
      <c r="CM8">
        <v>8.1663999999999994</v>
      </c>
      <c r="CN8">
        <v>10.1814</v>
      </c>
      <c r="CO8">
        <v>3.5179999999999998</v>
      </c>
      <c r="CP8">
        <v>5.28</v>
      </c>
      <c r="CQ8">
        <v>6.6959999999999997</v>
      </c>
      <c r="CR8">
        <v>8.218</v>
      </c>
      <c r="CS8">
        <v>9.4359999999999999</v>
      </c>
      <c r="CT8">
        <v>10.981999999999999</v>
      </c>
      <c r="CU8">
        <v>24.842300000000002</v>
      </c>
      <c r="CV8">
        <v>24.993600000000001</v>
      </c>
      <c r="CW8">
        <v>24.9269</v>
      </c>
      <c r="CX8">
        <v>24.949200000000001</v>
      </c>
      <c r="CY8">
        <v>24.9681</v>
      </c>
      <c r="CZ8">
        <v>24.973099999999999</v>
      </c>
      <c r="DB8">
        <v>22285</v>
      </c>
      <c r="DC8">
        <v>942</v>
      </c>
      <c r="DD8">
        <v>7</v>
      </c>
      <c r="DF8" t="s">
        <v>508</v>
      </c>
      <c r="DG8">
        <v>457</v>
      </c>
      <c r="DH8">
        <v>1292</v>
      </c>
      <c r="DI8">
        <v>10</v>
      </c>
      <c r="DJ8">
        <v>8</v>
      </c>
      <c r="DK8">
        <v>35</v>
      </c>
      <c r="DL8">
        <v>27</v>
      </c>
      <c r="DM8">
        <v>3.8666670000000001</v>
      </c>
      <c r="DN8">
        <v>1468.85</v>
      </c>
      <c r="DO8">
        <v>1467.6</v>
      </c>
      <c r="DP8">
        <v>1296.3214</v>
      </c>
      <c r="DQ8">
        <v>1189.2786000000001</v>
      </c>
      <c r="DR8">
        <v>1105.4429</v>
      </c>
      <c r="DS8">
        <v>1097.3214</v>
      </c>
      <c r="DT8">
        <v>986.46429999999998</v>
      </c>
      <c r="DU8">
        <v>55.249299999999998</v>
      </c>
      <c r="DV8">
        <v>56.381399999999999</v>
      </c>
      <c r="DW8">
        <v>55.541400000000003</v>
      </c>
      <c r="DX8">
        <v>54.274299999999997</v>
      </c>
      <c r="DY8">
        <v>52.564300000000003</v>
      </c>
      <c r="DZ8">
        <v>35.495699999999999</v>
      </c>
      <c r="EA8">
        <v>61.752899999999997</v>
      </c>
      <c r="EB8">
        <v>32.287199999999999</v>
      </c>
      <c r="EC8">
        <v>22.235199999999999</v>
      </c>
      <c r="ED8">
        <v>15.5176</v>
      </c>
      <c r="EE8">
        <v>11.742900000000001</v>
      </c>
      <c r="EF8">
        <v>8.9766999999999992</v>
      </c>
      <c r="EG8">
        <v>6.9691999999999998</v>
      </c>
      <c r="EH8">
        <v>5.4733999999999998</v>
      </c>
      <c r="EI8">
        <v>4.6223000000000001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9.7072000000000006E-2</v>
      </c>
      <c r="EY8">
        <v>8.4940000000000002E-2</v>
      </c>
      <c r="EZ8">
        <v>7.4798000000000003E-2</v>
      </c>
      <c r="FA8">
        <v>5.1614E-2</v>
      </c>
      <c r="FB8">
        <v>5.5086999999999997E-2</v>
      </c>
      <c r="FC8">
        <v>1.0581999999999999E-2</v>
      </c>
      <c r="FD8">
        <v>9.4109999999999992E-3</v>
      </c>
      <c r="FE8">
        <v>-2.186E-3</v>
      </c>
      <c r="FF8">
        <v>-6.4029999999999998E-3</v>
      </c>
      <c r="FG8">
        <v>-1.5720999999999999E-2</v>
      </c>
      <c r="FH8">
        <v>-2.2769999999999999E-3</v>
      </c>
      <c r="FI8">
        <v>-3.0920000000000001E-3</v>
      </c>
      <c r="FJ8">
        <v>-1.3569999999999999E-3</v>
      </c>
      <c r="FK8">
        <v>-7.6999999999999996E-4</v>
      </c>
      <c r="FL8">
        <v>8.0130999999999994E-2</v>
      </c>
      <c r="FM8">
        <v>7.6962000000000003E-2</v>
      </c>
      <c r="FN8">
        <v>7.4884999999999993E-2</v>
      </c>
      <c r="FO8">
        <v>7.2209999999999996E-2</v>
      </c>
      <c r="FP8">
        <v>7.8298000000000006E-2</v>
      </c>
      <c r="FQ8">
        <v>0.104894</v>
      </c>
      <c r="FR8">
        <v>9.8875000000000005E-2</v>
      </c>
      <c r="FS8">
        <v>-0.29411599999999999</v>
      </c>
      <c r="FT8">
        <v>-0.29056900000000002</v>
      </c>
      <c r="FU8">
        <v>-0.28758</v>
      </c>
      <c r="FV8">
        <v>-0.28698499999999999</v>
      </c>
      <c r="FW8">
        <v>-0.29203000000000001</v>
      </c>
      <c r="FX8">
        <v>-0.30497999999999997</v>
      </c>
      <c r="FY8">
        <v>-0.29674600000000001</v>
      </c>
      <c r="FZ8">
        <v>-1.3383430000000001</v>
      </c>
      <c r="GA8">
        <v>-1.3150869999999999</v>
      </c>
      <c r="GB8">
        <v>-1.295992</v>
      </c>
      <c r="GC8">
        <v>-1.29176</v>
      </c>
      <c r="GD8">
        <v>-1.3269230000000001</v>
      </c>
      <c r="GE8">
        <v>-1.4148210000000001</v>
      </c>
      <c r="GF8">
        <v>-1.3608070000000001</v>
      </c>
      <c r="GG8">
        <v>-0.47436600000000001</v>
      </c>
      <c r="GH8">
        <v>-0.441108</v>
      </c>
      <c r="GI8">
        <v>-0.41801300000000002</v>
      </c>
      <c r="GJ8">
        <v>-0.41901500000000003</v>
      </c>
      <c r="GK8">
        <v>-0.46756900000000001</v>
      </c>
      <c r="GL8">
        <v>-0.66588099999999995</v>
      </c>
      <c r="GM8">
        <v>-0.58155900000000005</v>
      </c>
      <c r="GN8">
        <v>-0.35143600000000003</v>
      </c>
      <c r="GO8">
        <v>-0.329096</v>
      </c>
      <c r="GP8">
        <v>-0.31022899999999998</v>
      </c>
      <c r="GQ8">
        <v>-0.30684499999999998</v>
      </c>
      <c r="GR8">
        <v>-0.33723900000000001</v>
      </c>
      <c r="GS8">
        <v>-0.41624899999999998</v>
      </c>
      <c r="GT8">
        <v>-0.36521700000000001</v>
      </c>
      <c r="GU8">
        <v>0.40767700000000001</v>
      </c>
      <c r="GV8">
        <v>0.37864300000000001</v>
      </c>
      <c r="GW8">
        <v>0.36588199999999999</v>
      </c>
      <c r="GX8">
        <v>0.30867600000000001</v>
      </c>
      <c r="GY8">
        <v>0.51466000000000001</v>
      </c>
      <c r="GZ8">
        <v>0.42852400000000002</v>
      </c>
      <c r="HA8">
        <v>0.38054399999999999</v>
      </c>
      <c r="HB8">
        <v>-40</v>
      </c>
      <c r="HC8">
        <v>-40</v>
      </c>
      <c r="HD8">
        <v>-40</v>
      </c>
      <c r="HE8">
        <v>-40</v>
      </c>
      <c r="HF8">
        <v>-35</v>
      </c>
      <c r="HG8">
        <v>-20</v>
      </c>
      <c r="HH8">
        <v>20</v>
      </c>
      <c r="HI8">
        <v>-1.9741869999999999</v>
      </c>
      <c r="HJ8">
        <v>-1.952285</v>
      </c>
      <c r="HK8">
        <v>-1.934731</v>
      </c>
      <c r="HL8">
        <v>-1.931384</v>
      </c>
      <c r="HM8">
        <v>-1.962016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740.85</v>
      </c>
      <c r="HX8">
        <v>0</v>
      </c>
      <c r="HZ8">
        <v>740.58199999999999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759.45100000000002</v>
      </c>
      <c r="IJ8">
        <v>0</v>
      </c>
      <c r="IL8">
        <v>759.55200000000002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773.95500000000004</v>
      </c>
      <c r="IV8">
        <v>0</v>
      </c>
      <c r="IX8">
        <v>774.18700000000001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776.5</v>
      </c>
      <c r="JH8">
        <v>0</v>
      </c>
      <c r="JJ8">
        <v>776.60799999999995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747.20899999999995</v>
      </c>
      <c r="JT8">
        <v>0</v>
      </c>
      <c r="JV8">
        <v>747.21299999999997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722.17600000000004</v>
      </c>
      <c r="KF8">
        <v>0.10199999999999999</v>
      </c>
      <c r="KH8">
        <v>722.31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758.25900000000001</v>
      </c>
      <c r="KR8">
        <v>2.5000000000000001E-2</v>
      </c>
      <c r="KT8">
        <v>758.46699999999998</v>
      </c>
      <c r="KU8">
        <v>2.5000000000000001E-2</v>
      </c>
      <c r="KV8">
        <v>117.70041934999999</v>
      </c>
      <c r="KW8">
        <v>112.94943119999999</v>
      </c>
      <c r="KX8">
        <v>97.075028038999989</v>
      </c>
      <c r="KY8">
        <v>85.877807705999999</v>
      </c>
      <c r="KZ8">
        <v>86.553968184200002</v>
      </c>
      <c r="LA8">
        <v>115.10243093160001</v>
      </c>
      <c r="LB8">
        <v>97.536657662500005</v>
      </c>
      <c r="LC8">
        <v>0</v>
      </c>
      <c r="LD8">
        <v>0</v>
      </c>
      <c r="LE8">
        <v>0</v>
      </c>
      <c r="LF8">
        <v>0</v>
      </c>
      <c r="LG8">
        <v>0</v>
      </c>
      <c r="LH8">
        <v>-30.985967999999996</v>
      </c>
      <c r="LI8">
        <v>-7.5373483999999999</v>
      </c>
      <c r="LJ8">
        <v>-126.99001389800002</v>
      </c>
      <c r="LK8">
        <v>-103.28298771899998</v>
      </c>
      <c r="LL8">
        <v>-76.56331938400001</v>
      </c>
      <c r="LM8">
        <v>-63.731563119999997</v>
      </c>
      <c r="LN8">
        <v>-68.993361385</v>
      </c>
      <c r="LO8">
        <v>-13.051723725</v>
      </c>
      <c r="LP8">
        <v>-11.758733287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78.967479999999995</v>
      </c>
      <c r="LY8">
        <v>78.091400000000007</v>
      </c>
      <c r="LZ8">
        <v>77.389240000000001</v>
      </c>
      <c r="MA8">
        <v>77.255359999999996</v>
      </c>
      <c r="MB8">
        <v>68.670559999999995</v>
      </c>
      <c r="MC8">
        <v>0</v>
      </c>
      <c r="MD8">
        <v>0</v>
      </c>
      <c r="ME8">
        <v>-26.208389443799998</v>
      </c>
      <c r="MF8">
        <v>-24.870286591199999</v>
      </c>
      <c r="MG8">
        <v>-23.217027238200004</v>
      </c>
      <c r="MH8">
        <v>-22.7417458145</v>
      </c>
      <c r="MI8">
        <v>-24.577437186700003</v>
      </c>
      <c r="MJ8">
        <v>-23.635912211699999</v>
      </c>
      <c r="MK8">
        <v>-35.912954771100004</v>
      </c>
      <c r="ML8">
        <v>43.469496008199968</v>
      </c>
      <c r="MM8">
        <v>62.887556889800024</v>
      </c>
      <c r="MN8">
        <v>74.683921416799976</v>
      </c>
      <c r="MO8">
        <v>76.659858771499984</v>
      </c>
      <c r="MP8">
        <v>61.653729612499994</v>
      </c>
      <c r="MQ8">
        <v>47.428826994900007</v>
      </c>
      <c r="MR8">
        <v>42.327621204400003</v>
      </c>
    </row>
    <row r="9" spans="1:356" x14ac:dyDescent="0.25">
      <c r="A9">
        <v>373</v>
      </c>
      <c r="B9" t="s">
        <v>390</v>
      </c>
      <c r="C9" s="3">
        <v>42880.588865740741</v>
      </c>
      <c r="D9">
        <v>56.098599999999998</v>
      </c>
      <c r="E9">
        <v>56.501200000000004</v>
      </c>
      <c r="F9">
        <v>54</v>
      </c>
      <c r="G9">
        <v>43</v>
      </c>
      <c r="H9">
        <v>1.1704000000000001</v>
      </c>
      <c r="I9">
        <v>421.74990000000003</v>
      </c>
      <c r="J9">
        <v>20127</v>
      </c>
      <c r="K9">
        <v>30</v>
      </c>
      <c r="L9">
        <v>239517</v>
      </c>
      <c r="M9">
        <v>239707</v>
      </c>
      <c r="N9">
        <v>139220</v>
      </c>
      <c r="O9">
        <v>139238</v>
      </c>
      <c r="P9">
        <v>139279</v>
      </c>
      <c r="Q9">
        <v>139329</v>
      </c>
      <c r="R9">
        <v>221127</v>
      </c>
      <c r="S9">
        <v>221135</v>
      </c>
      <c r="T9">
        <v>220889</v>
      </c>
      <c r="U9">
        <v>220897</v>
      </c>
      <c r="V9">
        <v>215384</v>
      </c>
      <c r="W9">
        <v>215319</v>
      </c>
      <c r="X9">
        <v>215376</v>
      </c>
      <c r="Y9">
        <v>214411</v>
      </c>
      <c r="Z9">
        <v>294066</v>
      </c>
      <c r="AA9">
        <v>294017</v>
      </c>
      <c r="AB9">
        <v>1359.66</v>
      </c>
      <c r="AC9">
        <v>53563.675799999997</v>
      </c>
      <c r="AD9">
        <v>6</v>
      </c>
      <c r="AE9">
        <v>188.88669999999999</v>
      </c>
      <c r="AF9">
        <v>188.88669999999999</v>
      </c>
      <c r="AG9">
        <v>188.88669999999999</v>
      </c>
      <c r="AH9">
        <v>72.720399999999998</v>
      </c>
      <c r="AI9">
        <v>72.720399999999998</v>
      </c>
      <c r="AJ9">
        <v>3.1871999999999998</v>
      </c>
      <c r="AK9">
        <v>3.1871999999999998</v>
      </c>
      <c r="AL9">
        <v>1157.6171999999999</v>
      </c>
      <c r="AM9">
        <v>1103.3014000000001</v>
      </c>
      <c r="AN9">
        <v>1061</v>
      </c>
      <c r="AO9">
        <v>914.14469999999994</v>
      </c>
      <c r="AP9">
        <v>1058.1509000000001</v>
      </c>
      <c r="AQ9">
        <v>1010.1326</v>
      </c>
      <c r="AR9">
        <v>995.22450000000003</v>
      </c>
      <c r="AS9">
        <v>980.59339999999997</v>
      </c>
      <c r="AT9">
        <v>965.74559999999997</v>
      </c>
      <c r="AU9">
        <v>952.84839999999997</v>
      </c>
      <c r="AV9">
        <v>941.83100000000002</v>
      </c>
      <c r="AW9">
        <v>928.94560000000001</v>
      </c>
      <c r="AX9">
        <v>16</v>
      </c>
      <c r="AY9">
        <v>18.2</v>
      </c>
      <c r="AZ9">
        <v>31.7639</v>
      </c>
      <c r="BA9">
        <v>21.345600000000001</v>
      </c>
      <c r="BB9">
        <v>14.690099999999999</v>
      </c>
      <c r="BC9">
        <v>10.9948</v>
      </c>
      <c r="BD9">
        <v>8.3498000000000001</v>
      </c>
      <c r="BE9">
        <v>6.5311000000000003</v>
      </c>
      <c r="BF9">
        <v>5.3005000000000004</v>
      </c>
      <c r="BG9">
        <v>4.6212</v>
      </c>
      <c r="BH9">
        <v>4.6177999999999999</v>
      </c>
      <c r="BI9">
        <v>108</v>
      </c>
      <c r="BJ9">
        <v>143.72999999999999</v>
      </c>
      <c r="BK9">
        <v>158.46</v>
      </c>
      <c r="BL9">
        <v>209.07</v>
      </c>
      <c r="BM9">
        <v>215.15</v>
      </c>
      <c r="BN9">
        <v>283.66000000000003</v>
      </c>
      <c r="BO9">
        <v>282.83999999999997</v>
      </c>
      <c r="BP9">
        <v>374.27</v>
      </c>
      <c r="BQ9">
        <v>364.27</v>
      </c>
      <c r="BR9">
        <v>484.04</v>
      </c>
      <c r="BS9">
        <v>451.11</v>
      </c>
      <c r="BT9">
        <v>599.32000000000005</v>
      </c>
      <c r="BU9">
        <v>525.14</v>
      </c>
      <c r="BV9">
        <v>690.85</v>
      </c>
      <c r="BW9">
        <v>51</v>
      </c>
      <c r="BX9">
        <v>43.8</v>
      </c>
      <c r="BY9">
        <v>12.763299999999999</v>
      </c>
      <c r="BZ9">
        <v>1.6444449999999999</v>
      </c>
      <c r="CA9">
        <v>2.8719000000000001</v>
      </c>
      <c r="CB9">
        <v>3.7303000000000002</v>
      </c>
      <c r="CC9">
        <v>0.30649999999999999</v>
      </c>
      <c r="CD9">
        <v>2.8719000000000001</v>
      </c>
      <c r="CE9">
        <v>6111748</v>
      </c>
      <c r="CF9">
        <v>1</v>
      </c>
      <c r="CI9">
        <v>2.8529</v>
      </c>
      <c r="CJ9">
        <v>5.0320999999999998</v>
      </c>
      <c r="CK9">
        <v>6.12</v>
      </c>
      <c r="CL9">
        <v>7.6563999999999997</v>
      </c>
      <c r="CM9">
        <v>9.3142999999999994</v>
      </c>
      <c r="CN9">
        <v>12.3264</v>
      </c>
      <c r="CO9">
        <v>2.9860000000000002</v>
      </c>
      <c r="CP9">
        <v>5.3019999999999996</v>
      </c>
      <c r="CQ9">
        <v>6.992</v>
      </c>
      <c r="CR9">
        <v>8.8160000000000007</v>
      </c>
      <c r="CS9">
        <v>10.923999999999999</v>
      </c>
      <c r="CT9">
        <v>14.34</v>
      </c>
      <c r="CU9">
        <v>25.127700000000001</v>
      </c>
      <c r="CV9">
        <v>24.9697</v>
      </c>
      <c r="CW9">
        <v>24.971</v>
      </c>
      <c r="CX9">
        <v>25.008900000000001</v>
      </c>
      <c r="CY9">
        <v>24.936199999999999</v>
      </c>
      <c r="CZ9">
        <v>25.104600000000001</v>
      </c>
      <c r="DB9">
        <v>22285</v>
      </c>
      <c r="DC9">
        <v>942</v>
      </c>
      <c r="DD9">
        <v>8</v>
      </c>
      <c r="DF9" t="s">
        <v>509</v>
      </c>
      <c r="DG9">
        <v>457</v>
      </c>
      <c r="DH9">
        <v>1321</v>
      </c>
      <c r="DI9">
        <v>10</v>
      </c>
      <c r="DJ9">
        <v>3</v>
      </c>
      <c r="DK9">
        <v>40</v>
      </c>
      <c r="DL9">
        <v>46.5</v>
      </c>
      <c r="DM9">
        <v>1.6444449999999999</v>
      </c>
      <c r="DN9">
        <v>1745.1929</v>
      </c>
      <c r="DO9">
        <v>1683.6642999999999</v>
      </c>
      <c r="DP9">
        <v>1496.1285</v>
      </c>
      <c r="DQ9">
        <v>1366.6071999999999</v>
      </c>
      <c r="DR9">
        <v>1274.6357</v>
      </c>
      <c r="DS9">
        <v>1182.3</v>
      </c>
      <c r="DT9">
        <v>1130.1285</v>
      </c>
      <c r="DU9">
        <v>55.0657</v>
      </c>
      <c r="DV9">
        <v>56.535699999999999</v>
      </c>
      <c r="DW9">
        <v>53.519300000000001</v>
      </c>
      <c r="DX9">
        <v>52.929299999999998</v>
      </c>
      <c r="DY9">
        <v>54.096400000000003</v>
      </c>
      <c r="DZ9">
        <v>38.025700000000001</v>
      </c>
      <c r="EA9">
        <v>59.581400000000002</v>
      </c>
      <c r="EB9">
        <v>31.7639</v>
      </c>
      <c r="EC9">
        <v>21.345600000000001</v>
      </c>
      <c r="ED9">
        <v>14.690099999999999</v>
      </c>
      <c r="EE9">
        <v>10.9948</v>
      </c>
      <c r="EF9">
        <v>8.3498000000000001</v>
      </c>
      <c r="EG9">
        <v>6.5311000000000003</v>
      </c>
      <c r="EH9">
        <v>5.3005000000000004</v>
      </c>
      <c r="EI9">
        <v>4.6212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9.8053000000000001E-2</v>
      </c>
      <c r="EY9">
        <v>8.6011000000000004E-2</v>
      </c>
      <c r="EZ9">
        <v>7.6080999999999996E-2</v>
      </c>
      <c r="FA9">
        <v>5.4058000000000002E-2</v>
      </c>
      <c r="FB9">
        <v>5.7321999999999998E-2</v>
      </c>
      <c r="FC9">
        <v>1.2090999999999999E-2</v>
      </c>
      <c r="FD9">
        <v>1.0925000000000001E-2</v>
      </c>
      <c r="FE9">
        <v>-2.4350000000000001E-3</v>
      </c>
      <c r="FF9">
        <v>-7.4279999999999997E-3</v>
      </c>
      <c r="FG9">
        <v>-1.8176000000000001E-2</v>
      </c>
      <c r="FH9">
        <v>-3.0300000000000001E-3</v>
      </c>
      <c r="FI9">
        <v>-4.4650000000000002E-3</v>
      </c>
      <c r="FJ9">
        <v>-3.7729999999999999E-3</v>
      </c>
      <c r="FK9">
        <v>-2.2820000000000002E-3</v>
      </c>
      <c r="FL9">
        <v>7.8779000000000002E-2</v>
      </c>
      <c r="FM9">
        <v>7.5664999999999996E-2</v>
      </c>
      <c r="FN9">
        <v>7.3623999999999995E-2</v>
      </c>
      <c r="FO9">
        <v>7.0996000000000004E-2</v>
      </c>
      <c r="FP9">
        <v>7.6984999999999998E-2</v>
      </c>
      <c r="FQ9">
        <v>0.10311099999999999</v>
      </c>
      <c r="FR9">
        <v>9.7153000000000003E-2</v>
      </c>
      <c r="FS9">
        <v>-0.30659799999999998</v>
      </c>
      <c r="FT9">
        <v>-0.30287399999999998</v>
      </c>
      <c r="FU9">
        <v>-0.29971399999999998</v>
      </c>
      <c r="FV9">
        <v>-0.29908899999999999</v>
      </c>
      <c r="FW9">
        <v>-0.30435600000000002</v>
      </c>
      <c r="FX9">
        <v>-0.31739099999999998</v>
      </c>
      <c r="FY9">
        <v>-0.30910900000000002</v>
      </c>
      <c r="FZ9">
        <v>-1.326775</v>
      </c>
      <c r="GA9">
        <v>-1.303552</v>
      </c>
      <c r="GB9">
        <v>-1.283925</v>
      </c>
      <c r="GC9">
        <v>-1.280133</v>
      </c>
      <c r="GD9">
        <v>-1.3157700000000001</v>
      </c>
      <c r="GE9">
        <v>-1.3978390000000001</v>
      </c>
      <c r="GF9">
        <v>-1.3462240000000001</v>
      </c>
      <c r="GG9">
        <v>-0.49649300000000002</v>
      </c>
      <c r="GH9">
        <v>-0.46176099999999998</v>
      </c>
      <c r="GI9">
        <v>-0.43761100000000003</v>
      </c>
      <c r="GJ9">
        <v>-0.43876199999999999</v>
      </c>
      <c r="GK9">
        <v>-0.48974200000000001</v>
      </c>
      <c r="GL9">
        <v>-0.69913599999999998</v>
      </c>
      <c r="GM9">
        <v>-0.60946400000000001</v>
      </c>
      <c r="GN9">
        <v>-0.34316999999999998</v>
      </c>
      <c r="GO9">
        <v>-0.32119700000000001</v>
      </c>
      <c r="GP9">
        <v>-0.30274600000000002</v>
      </c>
      <c r="GQ9">
        <v>-0.29924400000000001</v>
      </c>
      <c r="GR9">
        <v>-0.32860800000000001</v>
      </c>
      <c r="GS9">
        <v>-0.40332299999999999</v>
      </c>
      <c r="GT9">
        <v>-0.35552600000000001</v>
      </c>
      <c r="GU9">
        <v>0.40307700000000002</v>
      </c>
      <c r="GV9">
        <v>0.37009599999999998</v>
      </c>
      <c r="GW9">
        <v>0.34451599999999999</v>
      </c>
      <c r="GX9">
        <v>0.28811399999999998</v>
      </c>
      <c r="GY9">
        <v>0.48258800000000002</v>
      </c>
      <c r="GZ9">
        <v>0.40894200000000003</v>
      </c>
      <c r="HA9">
        <v>0.37172300000000003</v>
      </c>
      <c r="HB9">
        <v>-45</v>
      </c>
      <c r="HC9">
        <v>-45</v>
      </c>
      <c r="HD9">
        <v>-45</v>
      </c>
      <c r="HE9">
        <v>-45</v>
      </c>
      <c r="HF9">
        <v>-40</v>
      </c>
      <c r="HG9">
        <v>-30</v>
      </c>
      <c r="HH9">
        <v>30</v>
      </c>
      <c r="HI9">
        <v>-2.066827</v>
      </c>
      <c r="HJ9">
        <v>-2.0439579999999999</v>
      </c>
      <c r="HK9">
        <v>-2.0255730000000001</v>
      </c>
      <c r="HL9">
        <v>-2.0229560000000002</v>
      </c>
      <c r="HM9">
        <v>-2.0548869999999999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740.85</v>
      </c>
      <c r="HX9">
        <v>0</v>
      </c>
      <c r="HZ9">
        <v>740.58199999999999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759.45100000000002</v>
      </c>
      <c r="IJ9">
        <v>0</v>
      </c>
      <c r="IL9">
        <v>759.55200000000002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773.95500000000004</v>
      </c>
      <c r="IV9">
        <v>0</v>
      </c>
      <c r="IX9">
        <v>774.18700000000001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776.5</v>
      </c>
      <c r="JH9">
        <v>0</v>
      </c>
      <c r="JJ9">
        <v>776.60799999999995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747.20899999999995</v>
      </c>
      <c r="JT9">
        <v>0</v>
      </c>
      <c r="JV9">
        <v>747.21299999999997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722.17600000000004</v>
      </c>
      <c r="KF9">
        <v>0.10199999999999999</v>
      </c>
      <c r="KH9">
        <v>722.31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758.25900000000001</v>
      </c>
      <c r="KR9">
        <v>2.5000000000000001E-2</v>
      </c>
      <c r="KT9">
        <v>758.46699999999998</v>
      </c>
      <c r="KU9">
        <v>2.5000000000000001E-2</v>
      </c>
      <c r="KV9">
        <v>137.48455146910001</v>
      </c>
      <c r="KW9">
        <v>127.39445925949998</v>
      </c>
      <c r="KX9">
        <v>110.150964684</v>
      </c>
      <c r="KY9">
        <v>97.023644771199997</v>
      </c>
      <c r="KZ9">
        <v>98.127829364500002</v>
      </c>
      <c r="LA9">
        <v>121.90813529999998</v>
      </c>
      <c r="LB9">
        <v>109.7953741605</v>
      </c>
      <c r="LC9">
        <v>0</v>
      </c>
      <c r="LD9">
        <v>0</v>
      </c>
      <c r="LE9">
        <v>0</v>
      </c>
      <c r="LF9">
        <v>0</v>
      </c>
      <c r="LG9">
        <v>0</v>
      </c>
      <c r="LH9">
        <v>-32.246925599999997</v>
      </c>
      <c r="LI9">
        <v>-7.8513686000000007</v>
      </c>
      <c r="LJ9">
        <v>-126.86357194999999</v>
      </c>
      <c r="LK9">
        <v>-102.437026816</v>
      </c>
      <c r="LL9">
        <v>-74.345677124999995</v>
      </c>
      <c r="LM9">
        <v>-65.322626724000003</v>
      </c>
      <c r="LN9">
        <v>-69.547654890000004</v>
      </c>
      <c r="LO9">
        <v>-11.627224802000001</v>
      </c>
      <c r="LP9">
        <v>-11.635414032000002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93.007215000000002</v>
      </c>
      <c r="LY9">
        <v>91.978110000000001</v>
      </c>
      <c r="LZ9">
        <v>91.150784999999999</v>
      </c>
      <c r="MA9">
        <v>91.033020000000008</v>
      </c>
      <c r="MB9">
        <v>82.195480000000003</v>
      </c>
      <c r="MC9">
        <v>0</v>
      </c>
      <c r="MD9">
        <v>0</v>
      </c>
      <c r="ME9">
        <v>-27.339734590100001</v>
      </c>
      <c r="MF9">
        <v>-26.105981367699997</v>
      </c>
      <c r="MG9">
        <v>-23.420634392300002</v>
      </c>
      <c r="MH9">
        <v>-23.223365526599999</v>
      </c>
      <c r="MI9">
        <v>-26.493279128800001</v>
      </c>
      <c r="MJ9">
        <v>-26.585135795199999</v>
      </c>
      <c r="MK9">
        <v>-36.312718369599999</v>
      </c>
      <c r="ML9">
        <v>76.288459929000027</v>
      </c>
      <c r="MM9">
        <v>90.829561075799987</v>
      </c>
      <c r="MN9">
        <v>103.5354381667</v>
      </c>
      <c r="MO9">
        <v>99.510672520599996</v>
      </c>
      <c r="MP9">
        <v>84.282375345700004</v>
      </c>
      <c r="MQ9">
        <v>51.448849102799983</v>
      </c>
      <c r="MR9">
        <v>53.995873158900004</v>
      </c>
    </row>
    <row r="10" spans="1:356" x14ac:dyDescent="0.25">
      <c r="A10">
        <v>373</v>
      </c>
      <c r="B10" t="s">
        <v>391</v>
      </c>
      <c r="C10" s="3">
        <v>42880.590011574073</v>
      </c>
      <c r="D10">
        <v>55.889899999999997</v>
      </c>
      <c r="E10">
        <v>56.407000000000004</v>
      </c>
      <c r="F10">
        <v>54</v>
      </c>
      <c r="G10">
        <v>49</v>
      </c>
      <c r="H10">
        <v>1.276</v>
      </c>
      <c r="I10">
        <v>465.58429999999998</v>
      </c>
      <c r="J10">
        <v>22295</v>
      </c>
      <c r="K10">
        <v>30</v>
      </c>
      <c r="L10">
        <v>239517</v>
      </c>
      <c r="M10">
        <v>239707</v>
      </c>
      <c r="N10">
        <v>139220</v>
      </c>
      <c r="O10">
        <v>139238</v>
      </c>
      <c r="P10">
        <v>139279</v>
      </c>
      <c r="Q10">
        <v>139329</v>
      </c>
      <c r="R10">
        <v>221127</v>
      </c>
      <c r="S10">
        <v>221135</v>
      </c>
      <c r="T10">
        <v>220889</v>
      </c>
      <c r="U10">
        <v>220897</v>
      </c>
      <c r="V10">
        <v>215384</v>
      </c>
      <c r="W10">
        <v>215319</v>
      </c>
      <c r="X10">
        <v>215376</v>
      </c>
      <c r="Y10">
        <v>214411</v>
      </c>
      <c r="Z10">
        <v>294066</v>
      </c>
      <c r="AA10">
        <v>294017</v>
      </c>
      <c r="AB10">
        <v>1359.66</v>
      </c>
      <c r="AC10">
        <v>53586.414100000002</v>
      </c>
      <c r="AD10">
        <v>6</v>
      </c>
      <c r="AE10">
        <v>189.19579999999999</v>
      </c>
      <c r="AF10">
        <v>189.19579999999999</v>
      </c>
      <c r="AG10">
        <v>189.19579999999999</v>
      </c>
      <c r="AH10">
        <v>73.029600000000002</v>
      </c>
      <c r="AI10">
        <v>73.029600000000002</v>
      </c>
      <c r="AJ10">
        <v>3.4964</v>
      </c>
      <c r="AK10">
        <v>3.4964</v>
      </c>
      <c r="AL10">
        <v>1148.2421999999999</v>
      </c>
      <c r="AM10">
        <v>1082.585</v>
      </c>
      <c r="AN10">
        <v>1019.8333</v>
      </c>
      <c r="AO10">
        <v>894.72559999999999</v>
      </c>
      <c r="AP10">
        <v>1034.5693000000001</v>
      </c>
      <c r="AQ10">
        <v>980.7654</v>
      </c>
      <c r="AR10">
        <v>966.8578</v>
      </c>
      <c r="AS10">
        <v>952.56200000000001</v>
      </c>
      <c r="AT10">
        <v>938.58439999999996</v>
      </c>
      <c r="AU10">
        <v>926.89610000000005</v>
      </c>
      <c r="AV10">
        <v>914.72990000000004</v>
      </c>
      <c r="AW10">
        <v>898.35839999999996</v>
      </c>
      <c r="AX10">
        <v>16.399999999999999</v>
      </c>
      <c r="AY10">
        <v>17.2</v>
      </c>
      <c r="AZ10">
        <v>32.161299999999997</v>
      </c>
      <c r="BA10">
        <v>21.517099999999999</v>
      </c>
      <c r="BB10">
        <v>14.740399999999999</v>
      </c>
      <c r="BC10">
        <v>11.0213</v>
      </c>
      <c r="BD10">
        <v>8.3963999999999999</v>
      </c>
      <c r="BE10">
        <v>6.5208000000000004</v>
      </c>
      <c r="BF10">
        <v>5.2096999999999998</v>
      </c>
      <c r="BG10">
        <v>4.5258000000000003</v>
      </c>
      <c r="BH10">
        <v>4.5378999999999996</v>
      </c>
      <c r="BI10">
        <v>100.11</v>
      </c>
      <c r="BJ10">
        <v>130.94</v>
      </c>
      <c r="BK10">
        <v>149.34</v>
      </c>
      <c r="BL10">
        <v>190.73</v>
      </c>
      <c r="BM10">
        <v>202.83</v>
      </c>
      <c r="BN10">
        <v>258.07</v>
      </c>
      <c r="BO10">
        <v>268.36</v>
      </c>
      <c r="BP10">
        <v>340.19</v>
      </c>
      <c r="BQ10">
        <v>347.57</v>
      </c>
      <c r="BR10">
        <v>444.38</v>
      </c>
      <c r="BS10">
        <v>432.75</v>
      </c>
      <c r="BT10">
        <v>555.99</v>
      </c>
      <c r="BU10">
        <v>504.05</v>
      </c>
      <c r="BV10">
        <v>646.75</v>
      </c>
      <c r="BW10">
        <v>50.4</v>
      </c>
      <c r="BX10">
        <v>43.9</v>
      </c>
      <c r="BY10">
        <v>24.704599999999999</v>
      </c>
      <c r="BZ10">
        <v>0.88888900000000004</v>
      </c>
      <c r="CA10">
        <v>1.7806999999999999</v>
      </c>
      <c r="CB10">
        <v>2.7928999999999999</v>
      </c>
      <c r="CC10">
        <v>-1.0457000000000001</v>
      </c>
      <c r="CD10">
        <v>1.7806999999999999</v>
      </c>
      <c r="CE10">
        <v>1108494</v>
      </c>
      <c r="CF10">
        <v>2</v>
      </c>
      <c r="CI10">
        <v>3.1457000000000002</v>
      </c>
      <c r="CJ10">
        <v>5.7464000000000004</v>
      </c>
      <c r="CK10">
        <v>6.8235999999999999</v>
      </c>
      <c r="CL10">
        <v>8.2949999999999999</v>
      </c>
      <c r="CM10">
        <v>10.211399999999999</v>
      </c>
      <c r="CN10">
        <v>13.926399999999999</v>
      </c>
      <c r="CO10">
        <v>3.2879999999999998</v>
      </c>
      <c r="CP10">
        <v>6.2779999999999996</v>
      </c>
      <c r="CQ10">
        <v>7.0839999999999996</v>
      </c>
      <c r="CR10">
        <v>9.3979999999999997</v>
      </c>
      <c r="CS10">
        <v>11.238</v>
      </c>
      <c r="CT10">
        <v>16.62</v>
      </c>
      <c r="CU10">
        <v>25.028099999999998</v>
      </c>
      <c r="CV10">
        <v>24.952200000000001</v>
      </c>
      <c r="CW10">
        <v>25.0306</v>
      </c>
      <c r="CX10">
        <v>24.917100000000001</v>
      </c>
      <c r="CY10">
        <v>24.889399999999998</v>
      </c>
      <c r="CZ10">
        <v>24.8489</v>
      </c>
      <c r="DB10">
        <v>22285</v>
      </c>
      <c r="DC10">
        <v>942</v>
      </c>
      <c r="DD10">
        <v>9</v>
      </c>
      <c r="DF10" t="s">
        <v>510</v>
      </c>
      <c r="DG10">
        <v>445</v>
      </c>
      <c r="DH10">
        <v>1354</v>
      </c>
      <c r="DI10">
        <v>10</v>
      </c>
      <c r="DJ10">
        <v>3</v>
      </c>
      <c r="DK10">
        <v>40</v>
      </c>
      <c r="DL10">
        <v>72.599997999999999</v>
      </c>
      <c r="DM10">
        <v>0.88888900000000004</v>
      </c>
      <c r="DN10">
        <v>1937.9784999999999</v>
      </c>
      <c r="DO10">
        <v>1931.3143</v>
      </c>
      <c r="DP10">
        <v>1695.5143</v>
      </c>
      <c r="DQ10">
        <v>1661.3</v>
      </c>
      <c r="DR10">
        <v>1568.4286</v>
      </c>
      <c r="DS10">
        <v>1505.4142999999999</v>
      </c>
      <c r="DT10">
        <v>1350.9213999999999</v>
      </c>
      <c r="DU10">
        <v>95.168599999999998</v>
      </c>
      <c r="DV10">
        <v>99.789299999999997</v>
      </c>
      <c r="DW10">
        <v>93.070700000000002</v>
      </c>
      <c r="DX10">
        <v>95.672899999999998</v>
      </c>
      <c r="DY10">
        <v>61.640700000000002</v>
      </c>
      <c r="DZ10">
        <v>36.8264</v>
      </c>
      <c r="EA10">
        <v>62.1464</v>
      </c>
      <c r="EB10">
        <v>32.161299999999997</v>
      </c>
      <c r="EC10">
        <v>21.517099999999999</v>
      </c>
      <c r="ED10">
        <v>14.740399999999999</v>
      </c>
      <c r="EE10">
        <v>11.0213</v>
      </c>
      <c r="EF10">
        <v>8.3963999999999999</v>
      </c>
      <c r="EG10">
        <v>6.5208000000000004</v>
      </c>
      <c r="EH10">
        <v>5.2096999999999998</v>
      </c>
      <c r="EI10">
        <v>4.5258000000000003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9.9252999999999994E-2</v>
      </c>
      <c r="EY10">
        <v>8.6128999999999997E-2</v>
      </c>
      <c r="EZ10">
        <v>7.7374999999999999E-2</v>
      </c>
      <c r="FA10">
        <v>5.6600999999999999E-2</v>
      </c>
      <c r="FB10">
        <v>5.9872000000000002E-2</v>
      </c>
      <c r="FC10">
        <v>1.3488E-2</v>
      </c>
      <c r="FD10">
        <v>1.2265E-2</v>
      </c>
      <c r="FE10">
        <v>-3.0409999999999999E-3</v>
      </c>
      <c r="FF10">
        <v>-9.3900000000000008E-3</v>
      </c>
      <c r="FG10">
        <v>-2.2492000000000002E-2</v>
      </c>
      <c r="FH10">
        <v>-4.993E-3</v>
      </c>
      <c r="FI10">
        <v>-7.4689999999999999E-3</v>
      </c>
      <c r="FJ10">
        <v>-4.3740000000000003E-3</v>
      </c>
      <c r="FK10">
        <v>-2.6580000000000002E-3</v>
      </c>
      <c r="FL10">
        <v>7.6946000000000001E-2</v>
      </c>
      <c r="FM10">
        <v>7.3902999999999996E-2</v>
      </c>
      <c r="FN10">
        <v>7.1912000000000004E-2</v>
      </c>
      <c r="FO10">
        <v>6.9330000000000003E-2</v>
      </c>
      <c r="FP10">
        <v>7.5162999999999994E-2</v>
      </c>
      <c r="FQ10">
        <v>0.10049</v>
      </c>
      <c r="FR10">
        <v>9.4728999999999994E-2</v>
      </c>
      <c r="FS10">
        <v>-0.32195299999999999</v>
      </c>
      <c r="FT10">
        <v>-0.31806899999999999</v>
      </c>
      <c r="FU10">
        <v>-0.31471199999999999</v>
      </c>
      <c r="FV10">
        <v>-0.314307</v>
      </c>
      <c r="FW10">
        <v>-0.32006699999999999</v>
      </c>
      <c r="FX10">
        <v>-0.33373199999999997</v>
      </c>
      <c r="FY10">
        <v>-0.32469300000000001</v>
      </c>
      <c r="FZ10">
        <v>-1.3177129999999999</v>
      </c>
      <c r="GA10">
        <v>-1.294802</v>
      </c>
      <c r="GB10">
        <v>-1.275091</v>
      </c>
      <c r="GC10">
        <v>-1.2727630000000001</v>
      </c>
      <c r="GD10">
        <v>-1.309501</v>
      </c>
      <c r="GE10">
        <v>-1.3852439999999999</v>
      </c>
      <c r="GF10">
        <v>-1.3322069999999999</v>
      </c>
      <c r="GG10">
        <v>-0.52253000000000005</v>
      </c>
      <c r="GH10">
        <v>-0.48590299999999997</v>
      </c>
      <c r="GI10">
        <v>-0.46061400000000002</v>
      </c>
      <c r="GJ10">
        <v>-0.46115499999999998</v>
      </c>
      <c r="GK10">
        <v>-0.51407800000000003</v>
      </c>
      <c r="GL10">
        <v>-0.73301799999999995</v>
      </c>
      <c r="GM10">
        <v>-0.64003699999999997</v>
      </c>
      <c r="GN10">
        <v>-0.33350400000000002</v>
      </c>
      <c r="GO10">
        <v>-0.31229200000000001</v>
      </c>
      <c r="GP10">
        <v>-0.29418800000000001</v>
      </c>
      <c r="GQ10">
        <v>-0.29206799999999999</v>
      </c>
      <c r="GR10">
        <v>-0.32198199999999999</v>
      </c>
      <c r="GS10">
        <v>-0.39645999999999998</v>
      </c>
      <c r="GT10">
        <v>-0.34776000000000001</v>
      </c>
      <c r="GU10">
        <v>0.40113300000000002</v>
      </c>
      <c r="GV10">
        <v>0.366699</v>
      </c>
      <c r="GW10">
        <v>0.33784199999999998</v>
      </c>
      <c r="GX10">
        <v>0.28054699999999999</v>
      </c>
      <c r="GY10">
        <v>0.46616299999999999</v>
      </c>
      <c r="GZ10">
        <v>0.392453</v>
      </c>
      <c r="HA10">
        <v>0.35727999999999999</v>
      </c>
      <c r="HB10">
        <v>-45</v>
      </c>
      <c r="HC10">
        <v>-45</v>
      </c>
      <c r="HD10">
        <v>-45</v>
      </c>
      <c r="HE10">
        <v>-45</v>
      </c>
      <c r="HF10">
        <v>-40</v>
      </c>
      <c r="HG10">
        <v>-40</v>
      </c>
      <c r="HH10">
        <v>40</v>
      </c>
      <c r="HI10">
        <v>-2.1746409999999998</v>
      </c>
      <c r="HJ10">
        <v>-2.1503649999999999</v>
      </c>
      <c r="HK10">
        <v>-2.1307429999999998</v>
      </c>
      <c r="HL10">
        <v>-2.1282909999999999</v>
      </c>
      <c r="HM10">
        <v>-2.1627969999999999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740.85</v>
      </c>
      <c r="HX10">
        <v>0</v>
      </c>
      <c r="HZ10">
        <v>740.58199999999999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759.45100000000002</v>
      </c>
      <c r="IJ10">
        <v>0</v>
      </c>
      <c r="IL10">
        <v>759.55200000000002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773.95500000000004</v>
      </c>
      <c r="IV10">
        <v>0</v>
      </c>
      <c r="IX10">
        <v>774.18700000000001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776.5</v>
      </c>
      <c r="JH10">
        <v>0</v>
      </c>
      <c r="JJ10">
        <v>776.60799999999995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747.20899999999995</v>
      </c>
      <c r="JT10">
        <v>0</v>
      </c>
      <c r="JV10">
        <v>747.21299999999997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722.17600000000004</v>
      </c>
      <c r="KF10">
        <v>0.10199999999999999</v>
      </c>
      <c r="KH10">
        <v>722.31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758.25900000000001</v>
      </c>
      <c r="KR10">
        <v>2.5000000000000001E-2</v>
      </c>
      <c r="KT10">
        <v>758.46699999999998</v>
      </c>
      <c r="KU10">
        <v>2.5000000000000001E-2</v>
      </c>
      <c r="KV10">
        <v>149.11969366099999</v>
      </c>
      <c r="KW10">
        <v>142.7299207129</v>
      </c>
      <c r="KX10">
        <v>121.92782434160002</v>
      </c>
      <c r="KY10">
        <v>115.17792900000001</v>
      </c>
      <c r="KZ10">
        <v>117.88779886179999</v>
      </c>
      <c r="LA10">
        <v>151.279083007</v>
      </c>
      <c r="LB10">
        <v>127.97143330059998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-33.907171199999993</v>
      </c>
      <c r="LI10">
        <v>-8.2472022000000003</v>
      </c>
      <c r="LJ10">
        <v>-126.77980315599997</v>
      </c>
      <c r="LK10">
        <v>-99.361810678000012</v>
      </c>
      <c r="LL10">
        <v>-69.980819353000001</v>
      </c>
      <c r="LM10">
        <v>-65.684752904000007</v>
      </c>
      <c r="LN10">
        <v>-68.621780903000015</v>
      </c>
      <c r="LO10">
        <v>-12.625113816000001</v>
      </c>
      <c r="LP10">
        <v>-12.798512648999999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97.858844999999988</v>
      </c>
      <c r="LY10">
        <v>96.766424999999998</v>
      </c>
      <c r="LZ10">
        <v>95.883434999999992</v>
      </c>
      <c r="MA10">
        <v>95.773094999999998</v>
      </c>
      <c r="MB10">
        <v>86.511879999999991</v>
      </c>
      <c r="MC10">
        <v>0</v>
      </c>
      <c r="MD10">
        <v>0</v>
      </c>
      <c r="ME10">
        <v>-49.728448558000004</v>
      </c>
      <c r="MF10">
        <v>-48.487920237899999</v>
      </c>
      <c r="MG10">
        <v>-42.869667409800002</v>
      </c>
      <c r="MH10">
        <v>-44.120036199499999</v>
      </c>
      <c r="MI10">
        <v>-31.688127774600005</v>
      </c>
      <c r="MJ10">
        <v>-26.994414075199998</v>
      </c>
      <c r="MK10">
        <v>-39.775995416800001</v>
      </c>
      <c r="ML10">
        <v>70.470286947000005</v>
      </c>
      <c r="MM10">
        <v>91.646614796999984</v>
      </c>
      <c r="MN10">
        <v>104.9607725788</v>
      </c>
      <c r="MO10">
        <v>101.1462348965</v>
      </c>
      <c r="MP10">
        <v>104.08977018419996</v>
      </c>
      <c r="MQ10">
        <v>77.75238391580001</v>
      </c>
      <c r="MR10">
        <v>67.149723034799976</v>
      </c>
    </row>
    <row r="11" spans="1:356" x14ac:dyDescent="0.25">
      <c r="A11">
        <v>373</v>
      </c>
      <c r="B11" t="s">
        <v>392</v>
      </c>
      <c r="C11" s="3">
        <v>42880.591134259259</v>
      </c>
      <c r="D11">
        <v>56.173200000000001</v>
      </c>
      <c r="E11">
        <v>56.674500000000002</v>
      </c>
      <c r="F11">
        <v>47</v>
      </c>
      <c r="G11">
        <v>57</v>
      </c>
      <c r="H11">
        <v>1.3986000000000001</v>
      </c>
      <c r="I11">
        <v>499.91090000000003</v>
      </c>
      <c r="J11">
        <v>19392</v>
      </c>
      <c r="K11">
        <v>30</v>
      </c>
      <c r="L11">
        <v>239517</v>
      </c>
      <c r="M11">
        <v>239707</v>
      </c>
      <c r="N11">
        <v>139220</v>
      </c>
      <c r="O11">
        <v>139238</v>
      </c>
      <c r="P11">
        <v>139279</v>
      </c>
      <c r="Q11">
        <v>139329</v>
      </c>
      <c r="R11">
        <v>221127</v>
      </c>
      <c r="S11">
        <v>221135</v>
      </c>
      <c r="T11">
        <v>220889</v>
      </c>
      <c r="U11">
        <v>220897</v>
      </c>
      <c r="V11">
        <v>215384</v>
      </c>
      <c r="W11">
        <v>215319</v>
      </c>
      <c r="X11">
        <v>215376</v>
      </c>
      <c r="Y11">
        <v>214411</v>
      </c>
      <c r="Z11">
        <v>294066</v>
      </c>
      <c r="AA11">
        <v>294017</v>
      </c>
      <c r="AB11">
        <v>1359.66</v>
      </c>
      <c r="AC11">
        <v>53625.859400000001</v>
      </c>
      <c r="AD11">
        <v>6</v>
      </c>
      <c r="AE11">
        <v>189.68889999999999</v>
      </c>
      <c r="AF11">
        <v>189.68889999999999</v>
      </c>
      <c r="AG11">
        <v>189.68889999999999</v>
      </c>
      <c r="AH11">
        <v>73.522599999999997</v>
      </c>
      <c r="AI11">
        <v>73.522599999999997</v>
      </c>
      <c r="AJ11">
        <v>3.9893999999999998</v>
      </c>
      <c r="AK11">
        <v>3.9893999999999998</v>
      </c>
      <c r="AL11">
        <v>1183.3984</v>
      </c>
      <c r="AM11">
        <v>1105.3967</v>
      </c>
      <c r="AN11">
        <v>1065.8334</v>
      </c>
      <c r="AO11">
        <v>888.17560000000003</v>
      </c>
      <c r="AP11">
        <v>1047.9203</v>
      </c>
      <c r="AQ11">
        <v>980.62379999999996</v>
      </c>
      <c r="AR11">
        <v>962.74689999999998</v>
      </c>
      <c r="AS11">
        <v>945.39340000000004</v>
      </c>
      <c r="AT11">
        <v>928.35509999999999</v>
      </c>
      <c r="AU11">
        <v>918.55330000000004</v>
      </c>
      <c r="AV11">
        <v>906.89350000000002</v>
      </c>
      <c r="AW11">
        <v>889.77890000000002</v>
      </c>
      <c r="AX11">
        <v>16.2</v>
      </c>
      <c r="AY11">
        <v>17.600000000000001</v>
      </c>
      <c r="AZ11">
        <v>32.201300000000003</v>
      </c>
      <c r="BA11">
        <v>20.5976</v>
      </c>
      <c r="BB11">
        <v>13.4976</v>
      </c>
      <c r="BC11">
        <v>9.8132000000000001</v>
      </c>
      <c r="BD11">
        <v>7.3346999999999998</v>
      </c>
      <c r="BE11">
        <v>5.6138000000000003</v>
      </c>
      <c r="BF11">
        <v>4.4340999999999999</v>
      </c>
      <c r="BG11">
        <v>3.8456999999999999</v>
      </c>
      <c r="BH11">
        <v>3.8517999999999999</v>
      </c>
      <c r="BI11">
        <v>79.42</v>
      </c>
      <c r="BJ11">
        <v>110.68</v>
      </c>
      <c r="BK11">
        <v>124.97</v>
      </c>
      <c r="BL11">
        <v>169.04</v>
      </c>
      <c r="BM11">
        <v>175.46</v>
      </c>
      <c r="BN11">
        <v>235.96</v>
      </c>
      <c r="BO11">
        <v>236.07</v>
      </c>
      <c r="BP11">
        <v>319.14999999999998</v>
      </c>
      <c r="BQ11">
        <v>309.64999999999998</v>
      </c>
      <c r="BR11">
        <v>420.95</v>
      </c>
      <c r="BS11">
        <v>389.79</v>
      </c>
      <c r="BT11">
        <v>532.25</v>
      </c>
      <c r="BU11">
        <v>457.15</v>
      </c>
      <c r="BV11">
        <v>621.34</v>
      </c>
      <c r="BW11">
        <v>48.1</v>
      </c>
      <c r="BX11">
        <v>43.7</v>
      </c>
      <c r="BY11">
        <v>32.5779</v>
      </c>
      <c r="BZ11">
        <v>-30.012501</v>
      </c>
      <c r="CA11">
        <v>-14.705399999999999</v>
      </c>
      <c r="CB11">
        <v>17.291699999999999</v>
      </c>
      <c r="CC11">
        <v>-4.8940999999999999</v>
      </c>
      <c r="CD11">
        <v>-14.705399999999999</v>
      </c>
      <c r="CE11">
        <v>6215144</v>
      </c>
      <c r="CF11">
        <v>1</v>
      </c>
      <c r="CI11">
        <v>5.1928999999999998</v>
      </c>
      <c r="CJ11">
        <v>9.4535999999999998</v>
      </c>
      <c r="CK11">
        <v>11.697100000000001</v>
      </c>
      <c r="CL11">
        <v>14.848599999999999</v>
      </c>
      <c r="CM11">
        <v>17.496400000000001</v>
      </c>
      <c r="CN11">
        <v>22.7621</v>
      </c>
      <c r="CO11">
        <v>5.6672000000000002</v>
      </c>
      <c r="CP11">
        <v>9.5266000000000002</v>
      </c>
      <c r="CQ11">
        <v>12.1938</v>
      </c>
      <c r="CR11">
        <v>15.3172</v>
      </c>
      <c r="CS11">
        <v>18.348400000000002</v>
      </c>
      <c r="CT11">
        <v>24.103100000000001</v>
      </c>
      <c r="CU11">
        <v>24.813199999999998</v>
      </c>
      <c r="CV11">
        <v>25.069700000000001</v>
      </c>
      <c r="CW11">
        <v>25.139600000000002</v>
      </c>
      <c r="CX11">
        <v>25.006699999999999</v>
      </c>
      <c r="CY11">
        <v>24.934999999999999</v>
      </c>
      <c r="CZ11">
        <v>24.997199999999999</v>
      </c>
      <c r="DB11">
        <v>22285</v>
      </c>
      <c r="DC11">
        <v>942</v>
      </c>
      <c r="DD11">
        <v>10</v>
      </c>
      <c r="DF11" t="s">
        <v>511</v>
      </c>
      <c r="DG11">
        <v>381</v>
      </c>
      <c r="DH11">
        <v>1290</v>
      </c>
      <c r="DI11">
        <v>9</v>
      </c>
      <c r="DJ11">
        <v>7</v>
      </c>
      <c r="DK11">
        <v>40</v>
      </c>
      <c r="DL11">
        <v>66.5</v>
      </c>
      <c r="DM11">
        <v>-30.012501</v>
      </c>
      <c r="DN11">
        <v>2057.7213999999999</v>
      </c>
      <c r="DO11">
        <v>2091.4929000000002</v>
      </c>
      <c r="DP11">
        <v>1882.1215</v>
      </c>
      <c r="DQ11">
        <v>1844.1929</v>
      </c>
      <c r="DR11">
        <v>1718.5786000000001</v>
      </c>
      <c r="DS11">
        <v>1622.2715000000001</v>
      </c>
      <c r="DT11">
        <v>1403.8928000000001</v>
      </c>
      <c r="DU11">
        <v>100.53360000000001</v>
      </c>
      <c r="DV11">
        <v>101.34569999999999</v>
      </c>
      <c r="DW11">
        <v>91.867900000000006</v>
      </c>
      <c r="DX11">
        <v>95.257099999999994</v>
      </c>
      <c r="DY11">
        <v>85.680700000000002</v>
      </c>
      <c r="DZ11">
        <v>42.167099999999998</v>
      </c>
      <c r="EA11">
        <v>58.150700000000001</v>
      </c>
      <c r="EB11">
        <v>32.201300000000003</v>
      </c>
      <c r="EC11">
        <v>20.5976</v>
      </c>
      <c r="ED11">
        <v>13.4976</v>
      </c>
      <c r="EE11">
        <v>9.8132000000000001</v>
      </c>
      <c r="EF11">
        <v>7.3346999999999998</v>
      </c>
      <c r="EG11">
        <v>5.6138000000000003</v>
      </c>
      <c r="EH11">
        <v>4.4340999999999999</v>
      </c>
      <c r="EI11">
        <v>3.8456999999999999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8.2669000000000006E-2</v>
      </c>
      <c r="EY11">
        <v>7.1406999999999998E-2</v>
      </c>
      <c r="EZ11">
        <v>6.2945000000000001E-2</v>
      </c>
      <c r="FA11">
        <v>4.6503999999999997E-2</v>
      </c>
      <c r="FB11">
        <v>4.9453999999999998E-2</v>
      </c>
      <c r="FC11">
        <v>8.4609999999999998E-3</v>
      </c>
      <c r="FD11">
        <v>7.4729999999999996E-3</v>
      </c>
      <c r="FE11">
        <v>-2.0830000000000002E-3</v>
      </c>
      <c r="FF11">
        <v>-6.4070000000000004E-3</v>
      </c>
      <c r="FG11">
        <v>-1.5762999999999999E-2</v>
      </c>
      <c r="FH11">
        <v>-2.359E-3</v>
      </c>
      <c r="FI11">
        <v>-2.957E-3</v>
      </c>
      <c r="FJ11">
        <v>-1.5299999999999999E-3</v>
      </c>
      <c r="FK11">
        <v>-8.5999999999999998E-4</v>
      </c>
      <c r="FL11">
        <v>8.0157999999999993E-2</v>
      </c>
      <c r="FM11">
        <v>7.6987E-2</v>
      </c>
      <c r="FN11">
        <v>7.4908000000000002E-2</v>
      </c>
      <c r="FO11">
        <v>7.2218000000000004E-2</v>
      </c>
      <c r="FP11">
        <v>7.8292E-2</v>
      </c>
      <c r="FQ11">
        <v>0.104796</v>
      </c>
      <c r="FR11">
        <v>9.8807000000000006E-2</v>
      </c>
      <c r="FS11">
        <v>-0.29447699999999999</v>
      </c>
      <c r="FT11">
        <v>-0.29096300000000003</v>
      </c>
      <c r="FU11">
        <v>-0.28789900000000002</v>
      </c>
      <c r="FV11">
        <v>-0.28759299999999999</v>
      </c>
      <c r="FW11">
        <v>-0.29239199999999999</v>
      </c>
      <c r="FX11">
        <v>-0.30513099999999999</v>
      </c>
      <c r="FY11">
        <v>-0.29676900000000001</v>
      </c>
      <c r="FZ11">
        <v>-1.3543799999999999</v>
      </c>
      <c r="GA11">
        <v>-1.331421</v>
      </c>
      <c r="GB11">
        <v>-1.310522</v>
      </c>
      <c r="GC11">
        <v>-1.309239</v>
      </c>
      <c r="GD11">
        <v>-1.3371280000000001</v>
      </c>
      <c r="GE11">
        <v>-1.422218</v>
      </c>
      <c r="GF11">
        <v>-1.3675269999999999</v>
      </c>
      <c r="GG11">
        <v>-0.46778900000000001</v>
      </c>
      <c r="GH11">
        <v>-0.43495899999999998</v>
      </c>
      <c r="GI11">
        <v>-0.412186</v>
      </c>
      <c r="GJ11">
        <v>-0.41263300000000003</v>
      </c>
      <c r="GK11">
        <v>-0.45991399999999999</v>
      </c>
      <c r="GL11">
        <v>-0.655559</v>
      </c>
      <c r="GM11">
        <v>-0.57281599999999999</v>
      </c>
      <c r="GN11">
        <v>-0.36163699999999999</v>
      </c>
      <c r="GO11">
        <v>-0.338727</v>
      </c>
      <c r="GP11">
        <v>-0.31943500000000002</v>
      </c>
      <c r="GQ11">
        <v>-0.31722299999999998</v>
      </c>
      <c r="GR11">
        <v>-0.34988399999999997</v>
      </c>
      <c r="GS11">
        <v>-0.42956899999999998</v>
      </c>
      <c r="GT11">
        <v>-0.37604399999999999</v>
      </c>
      <c r="GU11">
        <v>0.40296500000000002</v>
      </c>
      <c r="GV11">
        <v>0.36430600000000002</v>
      </c>
      <c r="GW11">
        <v>0.326127</v>
      </c>
      <c r="GX11">
        <v>0.26721600000000001</v>
      </c>
      <c r="GY11">
        <v>0.439415</v>
      </c>
      <c r="GZ11">
        <v>0.365205</v>
      </c>
      <c r="HA11">
        <v>0.33025500000000002</v>
      </c>
      <c r="HB11">
        <v>-30</v>
      </c>
      <c r="HC11">
        <v>-30</v>
      </c>
      <c r="HD11">
        <v>-30</v>
      </c>
      <c r="HE11">
        <v>-30</v>
      </c>
      <c r="HF11">
        <v>-40</v>
      </c>
      <c r="HG11">
        <v>-30</v>
      </c>
      <c r="HH11">
        <v>30</v>
      </c>
      <c r="HI11">
        <v>-1.9724060000000001</v>
      </c>
      <c r="HJ11">
        <v>-1.9504539999999999</v>
      </c>
      <c r="HK11">
        <v>-1.9316519999999999</v>
      </c>
      <c r="HL11">
        <v>-1.929468</v>
      </c>
      <c r="HM11">
        <v>-1.9581090000000001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740.85</v>
      </c>
      <c r="HX11">
        <v>0</v>
      </c>
      <c r="HZ11">
        <v>740.58199999999999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759.45100000000002</v>
      </c>
      <c r="IJ11">
        <v>0</v>
      </c>
      <c r="IL11">
        <v>759.55200000000002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773.95500000000004</v>
      </c>
      <c r="IV11">
        <v>0</v>
      </c>
      <c r="IX11">
        <v>774.18700000000001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776.5</v>
      </c>
      <c r="JH11">
        <v>0</v>
      </c>
      <c r="JJ11">
        <v>776.60799999999995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747.20899999999995</v>
      </c>
      <c r="JT11">
        <v>0</v>
      </c>
      <c r="JV11">
        <v>747.21299999999997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722.17600000000004</v>
      </c>
      <c r="KF11">
        <v>0.10199999999999999</v>
      </c>
      <c r="KH11">
        <v>722.31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758.25900000000001</v>
      </c>
      <c r="KR11">
        <v>2.5000000000000001E-2</v>
      </c>
      <c r="KT11">
        <v>758.46699999999998</v>
      </c>
      <c r="KU11">
        <v>2.5000000000000001E-2</v>
      </c>
      <c r="KV11">
        <v>164.94283198119999</v>
      </c>
      <c r="KW11">
        <v>161.01776389230002</v>
      </c>
      <c r="KX11">
        <v>140.98595732199999</v>
      </c>
      <c r="KY11">
        <v>133.1839228522</v>
      </c>
      <c r="KZ11">
        <v>134.55095575120001</v>
      </c>
      <c r="LA11">
        <v>170.00756411400002</v>
      </c>
      <c r="LB11">
        <v>138.71443588960003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-31.001309599999999</v>
      </c>
      <c r="LI11">
        <v>-7.5379326000000004</v>
      </c>
      <c r="LJ11">
        <v>-109.14406667999999</v>
      </c>
      <c r="LK11">
        <v>-86.542365000000004</v>
      </c>
      <c r="LL11">
        <v>-61.833049004000003</v>
      </c>
      <c r="LM11">
        <v>-57.796355654999999</v>
      </c>
      <c r="LN11">
        <v>-62.172440616000003</v>
      </c>
      <c r="LO11">
        <v>-9.8573929580000001</v>
      </c>
      <c r="LP11">
        <v>-9.0434560509999997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59.172180000000004</v>
      </c>
      <c r="LY11">
        <v>58.513619999999996</v>
      </c>
      <c r="LZ11">
        <v>57.949559999999998</v>
      </c>
      <c r="MA11">
        <v>57.884039999999999</v>
      </c>
      <c r="MB11">
        <v>78.324359999999999</v>
      </c>
      <c r="MC11">
        <v>0</v>
      </c>
      <c r="MD11">
        <v>0</v>
      </c>
      <c r="ME11">
        <v>-47.028512210400002</v>
      </c>
      <c r="MF11">
        <v>-44.081224326299996</v>
      </c>
      <c r="MG11">
        <v>-37.866662229399999</v>
      </c>
      <c r="MH11">
        <v>-39.306222944300004</v>
      </c>
      <c r="MI11">
        <v>-39.405753459800003</v>
      </c>
      <c r="MJ11">
        <v>-27.6430219089</v>
      </c>
      <c r="MK11">
        <v>-33.309651371199998</v>
      </c>
      <c r="ML11">
        <v>67.942433090799994</v>
      </c>
      <c r="MM11">
        <v>88.907794566000007</v>
      </c>
      <c r="MN11">
        <v>99.235806088599986</v>
      </c>
      <c r="MO11">
        <v>93.965384252900009</v>
      </c>
      <c r="MP11">
        <v>111.29712167540001</v>
      </c>
      <c r="MQ11">
        <v>101.50583964710005</v>
      </c>
      <c r="MR11">
        <v>88.823395867400023</v>
      </c>
    </row>
    <row r="12" spans="1:356" x14ac:dyDescent="0.25">
      <c r="A12">
        <v>373</v>
      </c>
      <c r="B12" t="s">
        <v>393</v>
      </c>
      <c r="C12" s="3">
        <v>42880.592129629629</v>
      </c>
      <c r="D12">
        <v>56.796300000000002</v>
      </c>
      <c r="E12">
        <v>57.099200000000003</v>
      </c>
      <c r="F12">
        <v>28</v>
      </c>
      <c r="G12">
        <v>55</v>
      </c>
      <c r="H12">
        <v>1.3986000000000001</v>
      </c>
      <c r="I12">
        <v>499.23250000000002</v>
      </c>
      <c r="J12">
        <v>19393</v>
      </c>
      <c r="K12">
        <v>30</v>
      </c>
      <c r="L12">
        <v>239517</v>
      </c>
      <c r="M12">
        <v>239707</v>
      </c>
      <c r="N12">
        <v>139220</v>
      </c>
      <c r="O12">
        <v>139238</v>
      </c>
      <c r="P12">
        <v>139279</v>
      </c>
      <c r="Q12">
        <v>139329</v>
      </c>
      <c r="R12">
        <v>221127</v>
      </c>
      <c r="S12">
        <v>221135</v>
      </c>
      <c r="T12">
        <v>220889</v>
      </c>
      <c r="U12">
        <v>220897</v>
      </c>
      <c r="V12">
        <v>215384</v>
      </c>
      <c r="W12">
        <v>215319</v>
      </c>
      <c r="X12">
        <v>215376</v>
      </c>
      <c r="Y12">
        <v>214411</v>
      </c>
      <c r="Z12">
        <v>294066</v>
      </c>
      <c r="AA12">
        <v>294017</v>
      </c>
      <c r="AB12">
        <v>1359.66</v>
      </c>
      <c r="AC12">
        <v>53645.582000000002</v>
      </c>
      <c r="AD12">
        <v>6</v>
      </c>
      <c r="AE12">
        <v>190.18129999999999</v>
      </c>
      <c r="AF12">
        <v>190.18129999999999</v>
      </c>
      <c r="AG12">
        <v>190.18129999999999</v>
      </c>
      <c r="AH12">
        <v>74.015000000000001</v>
      </c>
      <c r="AI12">
        <v>74.015000000000001</v>
      </c>
      <c r="AJ12">
        <v>4.4817999999999998</v>
      </c>
      <c r="AK12">
        <v>4.4817999999999998</v>
      </c>
      <c r="AL12">
        <v>1171.6796999999999</v>
      </c>
      <c r="AM12">
        <v>1096.6664000000001</v>
      </c>
      <c r="AN12">
        <v>1051</v>
      </c>
      <c r="AO12">
        <v>893.399</v>
      </c>
      <c r="AP12">
        <v>1041.9752000000001</v>
      </c>
      <c r="AQ12">
        <v>978.80470000000003</v>
      </c>
      <c r="AR12">
        <v>962.98630000000003</v>
      </c>
      <c r="AS12">
        <v>946.82039999999995</v>
      </c>
      <c r="AT12">
        <v>930.43520000000001</v>
      </c>
      <c r="AU12">
        <v>920.64260000000002</v>
      </c>
      <c r="AV12">
        <v>909.03470000000004</v>
      </c>
      <c r="AW12">
        <v>892.80029999999999</v>
      </c>
      <c r="AX12">
        <v>16.2</v>
      </c>
      <c r="AY12">
        <v>17.2</v>
      </c>
      <c r="AZ12">
        <v>32.527200000000001</v>
      </c>
      <c r="BA12">
        <v>20.469200000000001</v>
      </c>
      <c r="BB12">
        <v>13.322699999999999</v>
      </c>
      <c r="BC12">
        <v>9.6468000000000007</v>
      </c>
      <c r="BD12">
        <v>7.2365000000000004</v>
      </c>
      <c r="BE12">
        <v>5.5777999999999999</v>
      </c>
      <c r="BF12">
        <v>4.4489000000000001</v>
      </c>
      <c r="BG12">
        <v>3.8506</v>
      </c>
      <c r="BH12">
        <v>3.8571</v>
      </c>
      <c r="BI12">
        <v>83.69</v>
      </c>
      <c r="BJ12">
        <v>113.52</v>
      </c>
      <c r="BK12">
        <v>132.65</v>
      </c>
      <c r="BL12">
        <v>175.07</v>
      </c>
      <c r="BM12">
        <v>186.65</v>
      </c>
      <c r="BN12">
        <v>245.11</v>
      </c>
      <c r="BO12">
        <v>247.73</v>
      </c>
      <c r="BP12">
        <v>329.17</v>
      </c>
      <c r="BQ12">
        <v>323.52999999999997</v>
      </c>
      <c r="BR12">
        <v>431.52</v>
      </c>
      <c r="BS12">
        <v>406.69</v>
      </c>
      <c r="BT12">
        <v>541.13</v>
      </c>
      <c r="BU12">
        <v>479.54</v>
      </c>
      <c r="BV12">
        <v>632.09</v>
      </c>
      <c r="BW12">
        <v>49</v>
      </c>
      <c r="BX12">
        <v>43.9</v>
      </c>
      <c r="BY12">
        <v>29.3659</v>
      </c>
      <c r="BZ12">
        <v>4.055555</v>
      </c>
      <c r="CA12">
        <v>5.1078999999999999</v>
      </c>
      <c r="CB12">
        <v>5.1078999999999999</v>
      </c>
      <c r="CC12">
        <v>-4.7163000000000004</v>
      </c>
      <c r="CD12">
        <v>5.1078999999999999</v>
      </c>
      <c r="CE12">
        <v>6215144</v>
      </c>
      <c r="CF12">
        <v>2</v>
      </c>
      <c r="CI12">
        <v>5.1257000000000001</v>
      </c>
      <c r="CJ12">
        <v>9.4735999999999994</v>
      </c>
      <c r="CK12">
        <v>11.9</v>
      </c>
      <c r="CL12">
        <v>15.007899999999999</v>
      </c>
      <c r="CM12">
        <v>17.526399999999999</v>
      </c>
      <c r="CN12">
        <v>22.0929</v>
      </c>
      <c r="CO12">
        <v>5.0148000000000001</v>
      </c>
      <c r="CP12">
        <v>9.6556999999999995</v>
      </c>
      <c r="CQ12">
        <v>12.4246</v>
      </c>
      <c r="CR12">
        <v>15.4443</v>
      </c>
      <c r="CS12">
        <v>19.0639</v>
      </c>
      <c r="CT12">
        <v>23.8246</v>
      </c>
      <c r="CU12">
        <v>24.997599999999998</v>
      </c>
      <c r="CV12">
        <v>24.987400000000001</v>
      </c>
      <c r="CW12">
        <v>24.978999999999999</v>
      </c>
      <c r="CX12">
        <v>25.137</v>
      </c>
      <c r="CY12">
        <v>24.973700000000001</v>
      </c>
      <c r="CZ12">
        <v>24.992100000000001</v>
      </c>
      <c r="DB12">
        <v>22285</v>
      </c>
      <c r="DC12">
        <v>942</v>
      </c>
      <c r="DD12">
        <v>11</v>
      </c>
      <c r="DF12" t="s">
        <v>511</v>
      </c>
      <c r="DG12">
        <v>381</v>
      </c>
      <c r="DH12">
        <v>1290</v>
      </c>
      <c r="DI12">
        <v>9</v>
      </c>
      <c r="DJ12">
        <v>7</v>
      </c>
      <c r="DK12">
        <v>40</v>
      </c>
      <c r="DL12">
        <v>60.166668000000001</v>
      </c>
      <c r="DM12">
        <v>4.055555</v>
      </c>
      <c r="DN12">
        <v>2100.9429</v>
      </c>
      <c r="DO12">
        <v>2114.6001000000001</v>
      </c>
      <c r="DP12">
        <v>1873.4</v>
      </c>
      <c r="DQ12">
        <v>1808.25</v>
      </c>
      <c r="DR12">
        <v>1677.7786000000001</v>
      </c>
      <c r="DS12">
        <v>1546.6357</v>
      </c>
      <c r="DT12">
        <v>1428.9857</v>
      </c>
      <c r="DU12">
        <v>97.086399999999998</v>
      </c>
      <c r="DV12">
        <v>98.660700000000006</v>
      </c>
      <c r="DW12">
        <v>98.91</v>
      </c>
      <c r="DX12">
        <v>97.400700000000001</v>
      </c>
      <c r="DY12">
        <v>93.970699999999994</v>
      </c>
      <c r="DZ12">
        <v>61.34</v>
      </c>
      <c r="EA12">
        <v>61.8279</v>
      </c>
      <c r="EB12">
        <v>32.527200000000001</v>
      </c>
      <c r="EC12">
        <v>20.469200000000001</v>
      </c>
      <c r="ED12">
        <v>13.322699999999999</v>
      </c>
      <c r="EE12">
        <v>9.6468000000000007</v>
      </c>
      <c r="EF12">
        <v>7.2365000000000004</v>
      </c>
      <c r="EG12">
        <v>5.5777999999999999</v>
      </c>
      <c r="EH12">
        <v>4.4489000000000001</v>
      </c>
      <c r="EI12">
        <v>3.8506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8.2441E-2</v>
      </c>
      <c r="EY12">
        <v>7.0667999999999995E-2</v>
      </c>
      <c r="EZ12">
        <v>6.3084000000000001E-2</v>
      </c>
      <c r="FA12">
        <v>4.5622000000000003E-2</v>
      </c>
      <c r="FB12">
        <v>4.8522999999999997E-2</v>
      </c>
      <c r="FC12">
        <v>9.8309999999999995E-3</v>
      </c>
      <c r="FD12">
        <v>8.6440000000000006E-3</v>
      </c>
      <c r="FE12">
        <v>-2.2049999999999999E-3</v>
      </c>
      <c r="FF12">
        <v>-6.9829999999999996E-3</v>
      </c>
      <c r="FG12">
        <v>-1.6910999999999999E-2</v>
      </c>
      <c r="FH12">
        <v>-2.9810000000000001E-3</v>
      </c>
      <c r="FI12">
        <v>-3.1020000000000002E-3</v>
      </c>
      <c r="FJ12">
        <v>-1.323E-3</v>
      </c>
      <c r="FK12">
        <v>-7.0799999999999997E-4</v>
      </c>
      <c r="FL12">
        <v>8.0124000000000001E-2</v>
      </c>
      <c r="FM12">
        <v>7.6953999999999995E-2</v>
      </c>
      <c r="FN12">
        <v>7.4880000000000002E-2</v>
      </c>
      <c r="FO12">
        <v>7.2192000000000006E-2</v>
      </c>
      <c r="FP12">
        <v>7.8276999999999999E-2</v>
      </c>
      <c r="FQ12">
        <v>0.104794</v>
      </c>
      <c r="FR12">
        <v>9.8764000000000005E-2</v>
      </c>
      <c r="FS12">
        <v>-0.29508499999999999</v>
      </c>
      <c r="FT12">
        <v>-0.29150599999999999</v>
      </c>
      <c r="FU12">
        <v>-0.288439</v>
      </c>
      <c r="FV12">
        <v>-0.28807700000000003</v>
      </c>
      <c r="FW12">
        <v>-0.29278100000000001</v>
      </c>
      <c r="FX12">
        <v>-0.30540499999999998</v>
      </c>
      <c r="FY12">
        <v>-0.29729899999999998</v>
      </c>
      <c r="FZ12">
        <v>-1.3598539999999999</v>
      </c>
      <c r="GA12">
        <v>-1.335653</v>
      </c>
      <c r="GB12">
        <v>-1.315385</v>
      </c>
      <c r="GC12">
        <v>-1.313286</v>
      </c>
      <c r="GD12">
        <v>-1.3414189999999999</v>
      </c>
      <c r="GE12">
        <v>-1.4255709999999999</v>
      </c>
      <c r="GF12">
        <v>-1.3723110000000001</v>
      </c>
      <c r="GG12">
        <v>-0.46790199999999998</v>
      </c>
      <c r="GH12">
        <v>-0.43507000000000001</v>
      </c>
      <c r="GI12">
        <v>-0.41241800000000001</v>
      </c>
      <c r="GJ12">
        <v>-0.41292600000000002</v>
      </c>
      <c r="GK12">
        <v>-0.46071299999999998</v>
      </c>
      <c r="GL12">
        <v>-0.65696900000000003</v>
      </c>
      <c r="GM12">
        <v>-0.573133</v>
      </c>
      <c r="GN12">
        <v>-0.36218699999999998</v>
      </c>
      <c r="GO12">
        <v>-0.339229</v>
      </c>
      <c r="GP12">
        <v>-0.31963799999999998</v>
      </c>
      <c r="GQ12">
        <v>-0.31729099999999999</v>
      </c>
      <c r="GR12">
        <v>-0.348912</v>
      </c>
      <c r="GS12">
        <v>-0.42793799999999999</v>
      </c>
      <c r="GT12">
        <v>-0.37629400000000002</v>
      </c>
      <c r="GU12">
        <v>0.40219100000000002</v>
      </c>
      <c r="GV12">
        <v>0.36256899999999997</v>
      </c>
      <c r="GW12">
        <v>0.32339299999999999</v>
      </c>
      <c r="GX12">
        <v>0.26733499999999999</v>
      </c>
      <c r="GY12">
        <v>0.44139099999999998</v>
      </c>
      <c r="GZ12">
        <v>0.36755300000000002</v>
      </c>
      <c r="HA12">
        <v>0.33062200000000003</v>
      </c>
      <c r="HB12">
        <v>-20</v>
      </c>
      <c r="HC12">
        <v>-20</v>
      </c>
      <c r="HD12">
        <v>-20</v>
      </c>
      <c r="HE12">
        <v>-20</v>
      </c>
      <c r="HF12">
        <v>-30</v>
      </c>
      <c r="HG12">
        <v>-20</v>
      </c>
      <c r="HH12">
        <v>20</v>
      </c>
      <c r="HI12">
        <v>-1.9735819999999999</v>
      </c>
      <c r="HJ12">
        <v>-1.9516309999999999</v>
      </c>
      <c r="HK12">
        <v>-1.932917</v>
      </c>
      <c r="HL12">
        <v>-1.9307479999999999</v>
      </c>
      <c r="HM12">
        <v>-1.9599850000000001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740.85</v>
      </c>
      <c r="HX12">
        <v>0</v>
      </c>
      <c r="HZ12">
        <v>740.58199999999999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759.45100000000002</v>
      </c>
      <c r="IJ12">
        <v>0</v>
      </c>
      <c r="IL12">
        <v>759.55200000000002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773.95500000000004</v>
      </c>
      <c r="IV12">
        <v>0</v>
      </c>
      <c r="IX12">
        <v>774.18700000000001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776.5</v>
      </c>
      <c r="JH12">
        <v>0</v>
      </c>
      <c r="JJ12">
        <v>776.60799999999995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747.20899999999995</v>
      </c>
      <c r="JT12">
        <v>0</v>
      </c>
      <c r="JV12">
        <v>747.21299999999997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722.17600000000004</v>
      </c>
      <c r="KF12">
        <v>0.10199999999999999</v>
      </c>
      <c r="KH12">
        <v>722.31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758.25900000000001</v>
      </c>
      <c r="KR12">
        <v>2.5000000000000001E-2</v>
      </c>
      <c r="KT12">
        <v>758.46699999999998</v>
      </c>
      <c r="KU12">
        <v>2.5000000000000001E-2</v>
      </c>
      <c r="KV12">
        <v>168.33594891960001</v>
      </c>
      <c r="KW12">
        <v>162.72693609539999</v>
      </c>
      <c r="KX12">
        <v>140.280192</v>
      </c>
      <c r="KY12">
        <v>130.54118400000002</v>
      </c>
      <c r="KZ12">
        <v>131.3314754722</v>
      </c>
      <c r="LA12">
        <v>162.07814154580001</v>
      </c>
      <c r="LB12">
        <v>141.13234367480001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-31.029147999999996</v>
      </c>
      <c r="LI12">
        <v>-7.5513945999999992</v>
      </c>
      <c r="LJ12">
        <v>-109.109245544</v>
      </c>
      <c r="LK12">
        <v>-85.061061304999981</v>
      </c>
      <c r="LL12">
        <v>-60.735271605000015</v>
      </c>
      <c r="LM12">
        <v>-55.999828326000006</v>
      </c>
      <c r="LN12">
        <v>-60.928592398999996</v>
      </c>
      <c r="LO12">
        <v>-12.128758067999998</v>
      </c>
      <c r="LP12">
        <v>-10.890660096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39.471640000000001</v>
      </c>
      <c r="LY12">
        <v>39.032619999999994</v>
      </c>
      <c r="LZ12">
        <v>38.658340000000003</v>
      </c>
      <c r="MA12">
        <v>38.614959999999996</v>
      </c>
      <c r="MB12">
        <v>58.799550000000004</v>
      </c>
      <c r="MC12">
        <v>0</v>
      </c>
      <c r="MD12">
        <v>0</v>
      </c>
      <c r="ME12">
        <v>-45.426920732799999</v>
      </c>
      <c r="MF12">
        <v>-42.924310749000007</v>
      </c>
      <c r="MG12">
        <v>-40.792264379999999</v>
      </c>
      <c r="MH12">
        <v>-40.2192814482</v>
      </c>
      <c r="MI12">
        <v>-43.293523109099993</v>
      </c>
      <c r="MJ12">
        <v>-40.298478460000005</v>
      </c>
      <c r="MK12">
        <v>-35.435609810700001</v>
      </c>
      <c r="ML12">
        <v>53.271422642800019</v>
      </c>
      <c r="MM12">
        <v>73.774184041399991</v>
      </c>
      <c r="MN12">
        <v>77.410996014999995</v>
      </c>
      <c r="MO12">
        <v>72.937034225800005</v>
      </c>
      <c r="MP12">
        <v>85.908909964100019</v>
      </c>
      <c r="MQ12">
        <v>78.621757017800007</v>
      </c>
      <c r="MR12">
        <v>87.254679168099997</v>
      </c>
    </row>
    <row r="13" spans="1:356" x14ac:dyDescent="0.25">
      <c r="A13">
        <v>373</v>
      </c>
      <c r="B13" t="s">
        <v>394</v>
      </c>
      <c r="C13" s="3">
        <v>42880.593171296299</v>
      </c>
      <c r="D13">
        <v>57.227699999999999</v>
      </c>
      <c r="E13">
        <v>57.407400000000003</v>
      </c>
      <c r="F13">
        <v>35</v>
      </c>
      <c r="G13">
        <v>54</v>
      </c>
      <c r="H13">
        <v>1.3986000000000001</v>
      </c>
      <c r="I13">
        <v>498.9203</v>
      </c>
      <c r="J13">
        <v>19377</v>
      </c>
      <c r="K13">
        <v>30</v>
      </c>
      <c r="L13">
        <v>239517</v>
      </c>
      <c r="M13">
        <v>239707</v>
      </c>
      <c r="N13">
        <v>139220</v>
      </c>
      <c r="O13">
        <v>139238</v>
      </c>
      <c r="P13">
        <v>139279</v>
      </c>
      <c r="Q13">
        <v>139329</v>
      </c>
      <c r="R13">
        <v>221127</v>
      </c>
      <c r="S13">
        <v>221135</v>
      </c>
      <c r="T13">
        <v>220889</v>
      </c>
      <c r="U13">
        <v>220897</v>
      </c>
      <c r="V13">
        <v>215384</v>
      </c>
      <c r="W13">
        <v>215319</v>
      </c>
      <c r="X13">
        <v>215376</v>
      </c>
      <c r="Y13">
        <v>214411</v>
      </c>
      <c r="Z13">
        <v>294066</v>
      </c>
      <c r="AA13">
        <v>294017</v>
      </c>
      <c r="AB13">
        <v>1359.66</v>
      </c>
      <c r="AC13">
        <v>53665.304700000001</v>
      </c>
      <c r="AD13">
        <v>6</v>
      </c>
      <c r="AE13">
        <v>190.67339999999999</v>
      </c>
      <c r="AF13">
        <v>190.67339999999999</v>
      </c>
      <c r="AG13">
        <v>190.67339999999999</v>
      </c>
      <c r="AH13">
        <v>74.507099999999994</v>
      </c>
      <c r="AI13">
        <v>74.507099999999994</v>
      </c>
      <c r="AJ13">
        <v>4.9739000000000004</v>
      </c>
      <c r="AK13">
        <v>4.9739000000000004</v>
      </c>
      <c r="AL13">
        <v>1181.0546999999999</v>
      </c>
      <c r="AM13">
        <v>1100.1312</v>
      </c>
      <c r="AN13">
        <v>1059.8334</v>
      </c>
      <c r="AO13">
        <v>898.12300000000005</v>
      </c>
      <c r="AP13">
        <v>1052.8490999999999</v>
      </c>
      <c r="AQ13">
        <v>990.15750000000003</v>
      </c>
      <c r="AR13">
        <v>973.92250000000001</v>
      </c>
      <c r="AS13">
        <v>957.1</v>
      </c>
      <c r="AT13">
        <v>940.16589999999997</v>
      </c>
      <c r="AU13">
        <v>930.30600000000004</v>
      </c>
      <c r="AV13">
        <v>918.86149999999998</v>
      </c>
      <c r="AW13">
        <v>903.16110000000003</v>
      </c>
      <c r="AX13">
        <v>16</v>
      </c>
      <c r="AY13">
        <v>18</v>
      </c>
      <c r="AZ13">
        <v>32.3797</v>
      </c>
      <c r="BA13">
        <v>20.175999999999998</v>
      </c>
      <c r="BB13">
        <v>13.169600000000001</v>
      </c>
      <c r="BC13">
        <v>9.5871999999999993</v>
      </c>
      <c r="BD13">
        <v>7.2487000000000004</v>
      </c>
      <c r="BE13">
        <v>5.5994999999999999</v>
      </c>
      <c r="BF13">
        <v>4.4394999999999998</v>
      </c>
      <c r="BG13">
        <v>3.8519000000000001</v>
      </c>
      <c r="BH13">
        <v>3.8548</v>
      </c>
      <c r="BI13">
        <v>86.37</v>
      </c>
      <c r="BJ13">
        <v>116.1</v>
      </c>
      <c r="BK13">
        <v>137.01</v>
      </c>
      <c r="BL13">
        <v>178.36</v>
      </c>
      <c r="BM13">
        <v>191.97</v>
      </c>
      <c r="BN13">
        <v>248.01</v>
      </c>
      <c r="BO13">
        <v>253.69</v>
      </c>
      <c r="BP13">
        <v>331.02</v>
      </c>
      <c r="BQ13">
        <v>330.52</v>
      </c>
      <c r="BR13">
        <v>433.2</v>
      </c>
      <c r="BS13">
        <v>415.29</v>
      </c>
      <c r="BT13">
        <v>546.16</v>
      </c>
      <c r="BU13">
        <v>489.52</v>
      </c>
      <c r="BV13">
        <v>638.5</v>
      </c>
      <c r="BW13">
        <v>50.6</v>
      </c>
      <c r="BX13">
        <v>43.9</v>
      </c>
      <c r="BY13">
        <v>30.5336</v>
      </c>
      <c r="BZ13">
        <v>-0.71111100000000005</v>
      </c>
      <c r="CA13">
        <v>0.77310000000000001</v>
      </c>
      <c r="CB13">
        <v>2.4458000000000002</v>
      </c>
      <c r="CC13">
        <v>-0.93079999999999996</v>
      </c>
      <c r="CD13">
        <v>0.77310000000000001</v>
      </c>
      <c r="CE13">
        <v>6215144</v>
      </c>
      <c r="CF13">
        <v>1</v>
      </c>
      <c r="CI13">
        <v>5.0636000000000001</v>
      </c>
      <c r="CJ13">
        <v>9.3879000000000001</v>
      </c>
      <c r="CK13">
        <v>11.9057</v>
      </c>
      <c r="CL13">
        <v>14.732100000000001</v>
      </c>
      <c r="CM13">
        <v>17.1586</v>
      </c>
      <c r="CN13">
        <v>22.16</v>
      </c>
      <c r="CO13">
        <v>5.3433000000000002</v>
      </c>
      <c r="CP13">
        <v>10.271699999999999</v>
      </c>
      <c r="CQ13">
        <v>12.57</v>
      </c>
      <c r="CR13">
        <v>15.4367</v>
      </c>
      <c r="CS13">
        <v>18.638300000000001</v>
      </c>
      <c r="CT13">
        <v>25.621700000000001</v>
      </c>
      <c r="CU13">
        <v>24.896699999999999</v>
      </c>
      <c r="CV13">
        <v>25.006900000000002</v>
      </c>
      <c r="CW13">
        <v>24.9894</v>
      </c>
      <c r="CX13">
        <v>24.989000000000001</v>
      </c>
      <c r="CY13">
        <v>25.1754</v>
      </c>
      <c r="CZ13">
        <v>24.712199999999999</v>
      </c>
      <c r="DB13">
        <v>22285</v>
      </c>
      <c r="DC13">
        <v>942</v>
      </c>
      <c r="DD13">
        <v>12</v>
      </c>
      <c r="DF13" t="s">
        <v>511</v>
      </c>
      <c r="DG13">
        <v>381</v>
      </c>
      <c r="DH13">
        <v>1290</v>
      </c>
      <c r="DI13">
        <v>9</v>
      </c>
      <c r="DJ13">
        <v>7</v>
      </c>
      <c r="DK13">
        <v>40</v>
      </c>
      <c r="DL13">
        <v>51.833331999999999</v>
      </c>
      <c r="DM13">
        <v>-0.71111100000000005</v>
      </c>
      <c r="DN13">
        <v>2117.7356</v>
      </c>
      <c r="DO13">
        <v>2067.8571999999999</v>
      </c>
      <c r="DP13">
        <v>1808.0714</v>
      </c>
      <c r="DQ13">
        <v>1730.8357000000001</v>
      </c>
      <c r="DR13">
        <v>1635.5143</v>
      </c>
      <c r="DS13">
        <v>1550.1428000000001</v>
      </c>
      <c r="DT13">
        <v>1364.8857</v>
      </c>
      <c r="DU13">
        <v>100.0586</v>
      </c>
      <c r="DV13">
        <v>101.2693</v>
      </c>
      <c r="DW13">
        <v>102.4071</v>
      </c>
      <c r="DX13">
        <v>100.0214</v>
      </c>
      <c r="DY13">
        <v>98.2</v>
      </c>
      <c r="DZ13">
        <v>68.204300000000003</v>
      </c>
      <c r="EA13">
        <v>67.190700000000007</v>
      </c>
      <c r="EB13">
        <v>32.3797</v>
      </c>
      <c r="EC13">
        <v>20.175999999999998</v>
      </c>
      <c r="ED13">
        <v>13.169600000000001</v>
      </c>
      <c r="EE13">
        <v>9.5871999999999993</v>
      </c>
      <c r="EF13">
        <v>7.2487000000000004</v>
      </c>
      <c r="EG13">
        <v>5.5994999999999999</v>
      </c>
      <c r="EH13">
        <v>4.4394999999999998</v>
      </c>
      <c r="EI13">
        <v>3.8519000000000001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8.1169000000000005E-2</v>
      </c>
      <c r="EY13">
        <v>6.9517999999999996E-2</v>
      </c>
      <c r="EZ13">
        <v>6.1579000000000002E-2</v>
      </c>
      <c r="FA13">
        <v>4.4984000000000003E-2</v>
      </c>
      <c r="FB13">
        <v>4.7933000000000003E-2</v>
      </c>
      <c r="FC13">
        <v>1.0455000000000001E-2</v>
      </c>
      <c r="FD13">
        <v>9.2040000000000004E-3</v>
      </c>
      <c r="FE13">
        <v>-2.3839999999999998E-3</v>
      </c>
      <c r="FF13">
        <v>-7.5199999999999998E-3</v>
      </c>
      <c r="FG13">
        <v>-1.8112E-2</v>
      </c>
      <c r="FH13">
        <v>-3.6870000000000002E-3</v>
      </c>
      <c r="FI13">
        <v>-3.5720000000000001E-3</v>
      </c>
      <c r="FJ13">
        <v>-1.2290000000000001E-3</v>
      </c>
      <c r="FK13">
        <v>-6.29E-4</v>
      </c>
      <c r="FL13">
        <v>8.0144000000000007E-2</v>
      </c>
      <c r="FM13">
        <v>7.6984999999999998E-2</v>
      </c>
      <c r="FN13">
        <v>7.4913999999999994E-2</v>
      </c>
      <c r="FO13">
        <v>7.2225999999999999E-2</v>
      </c>
      <c r="FP13">
        <v>7.8309000000000004E-2</v>
      </c>
      <c r="FQ13">
        <v>0.104838</v>
      </c>
      <c r="FR13">
        <v>9.8835999999999993E-2</v>
      </c>
      <c r="FS13">
        <v>-0.29498200000000002</v>
      </c>
      <c r="FT13">
        <v>-0.29126800000000003</v>
      </c>
      <c r="FU13">
        <v>-0.28815499999999999</v>
      </c>
      <c r="FV13">
        <v>-0.28776099999999999</v>
      </c>
      <c r="FW13">
        <v>-0.29261500000000001</v>
      </c>
      <c r="FX13">
        <v>-0.30523400000000001</v>
      </c>
      <c r="FY13">
        <v>-0.29691800000000002</v>
      </c>
      <c r="FZ13">
        <v>-1.36192</v>
      </c>
      <c r="GA13">
        <v>-1.337027</v>
      </c>
      <c r="GB13">
        <v>-1.3164260000000001</v>
      </c>
      <c r="GC13">
        <v>-1.314009</v>
      </c>
      <c r="GD13">
        <v>-1.344435</v>
      </c>
      <c r="GE13">
        <v>-1.4278249999999999</v>
      </c>
      <c r="GF13">
        <v>-1.3729629999999999</v>
      </c>
      <c r="GG13">
        <v>-0.467727</v>
      </c>
      <c r="GH13">
        <v>-0.435338</v>
      </c>
      <c r="GI13">
        <v>-0.41278900000000002</v>
      </c>
      <c r="GJ13">
        <v>-0.413358</v>
      </c>
      <c r="GK13">
        <v>-0.46100799999999997</v>
      </c>
      <c r="GL13">
        <v>-0.65701100000000001</v>
      </c>
      <c r="GM13">
        <v>-0.57386899999999996</v>
      </c>
      <c r="GN13">
        <v>-0.36203400000000002</v>
      </c>
      <c r="GO13">
        <v>-0.33813700000000002</v>
      </c>
      <c r="GP13">
        <v>-0.31831399999999999</v>
      </c>
      <c r="GQ13">
        <v>-0.31583299999999997</v>
      </c>
      <c r="GR13">
        <v>-0.34770699999999999</v>
      </c>
      <c r="GS13">
        <v>-0.42722199999999999</v>
      </c>
      <c r="GT13">
        <v>-0.374386</v>
      </c>
      <c r="GU13">
        <v>0.40131299999999998</v>
      </c>
      <c r="GV13">
        <v>0.36123699999999997</v>
      </c>
      <c r="GW13">
        <v>0.32159199999999999</v>
      </c>
      <c r="GX13">
        <v>0.26691799999999999</v>
      </c>
      <c r="GY13">
        <v>0.441023</v>
      </c>
      <c r="GZ13">
        <v>0.36724200000000001</v>
      </c>
      <c r="HA13">
        <v>0.33045000000000002</v>
      </c>
      <c r="HB13">
        <v>-10</v>
      </c>
      <c r="HC13">
        <v>-10</v>
      </c>
      <c r="HD13">
        <v>-10</v>
      </c>
      <c r="HE13">
        <v>-10</v>
      </c>
      <c r="HF13">
        <v>-20</v>
      </c>
      <c r="HG13">
        <v>-10</v>
      </c>
      <c r="HH13">
        <v>10</v>
      </c>
      <c r="HI13">
        <v>-1.9740150000000001</v>
      </c>
      <c r="HJ13">
        <v>-1.9520919999999999</v>
      </c>
      <c r="HK13">
        <v>-1.933603</v>
      </c>
      <c r="HL13">
        <v>-1.9314629999999999</v>
      </c>
      <c r="HM13">
        <v>-1.9612940000000001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740.85</v>
      </c>
      <c r="HX13">
        <v>0</v>
      </c>
      <c r="HZ13">
        <v>740.58199999999999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759.45100000000002</v>
      </c>
      <c r="IJ13">
        <v>0</v>
      </c>
      <c r="IL13">
        <v>759.55200000000002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773.95500000000004</v>
      </c>
      <c r="IV13">
        <v>0</v>
      </c>
      <c r="IX13">
        <v>774.18700000000001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776.5</v>
      </c>
      <c r="JH13">
        <v>0</v>
      </c>
      <c r="JJ13">
        <v>776.60799999999995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747.20899999999995</v>
      </c>
      <c r="JT13">
        <v>0</v>
      </c>
      <c r="JV13">
        <v>747.21299999999997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722.17600000000004</v>
      </c>
      <c r="KF13">
        <v>0.10199999999999999</v>
      </c>
      <c r="KH13">
        <v>722.31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758.25900000000001</v>
      </c>
      <c r="KR13">
        <v>2.5000000000000001E-2</v>
      </c>
      <c r="KT13">
        <v>758.46699999999998</v>
      </c>
      <c r="KU13">
        <v>2.5000000000000001E-2</v>
      </c>
      <c r="KV13">
        <v>169.7238019264</v>
      </c>
      <c r="KW13">
        <v>159.19398654199998</v>
      </c>
      <c r="KX13">
        <v>135.44986085959999</v>
      </c>
      <c r="KY13">
        <v>125.0113392682</v>
      </c>
      <c r="KZ13">
        <v>128.07548931870002</v>
      </c>
      <c r="LA13">
        <v>162.5138708664</v>
      </c>
      <c r="LB13">
        <v>134.89984304519999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-31.0117744</v>
      </c>
      <c r="LI13">
        <v>-7.5417171999999999</v>
      </c>
      <c r="LJ13">
        <v>-107.29886720000002</v>
      </c>
      <c r="LK13">
        <v>-82.892999945999989</v>
      </c>
      <c r="LL13">
        <v>-57.221088942000009</v>
      </c>
      <c r="LM13">
        <v>-54.264629672999995</v>
      </c>
      <c r="LN13">
        <v>-59.640481035000008</v>
      </c>
      <c r="LO13">
        <v>-13.173113450000001</v>
      </c>
      <c r="LP13">
        <v>-11.773157725000001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19.74015</v>
      </c>
      <c r="LY13">
        <v>19.52092</v>
      </c>
      <c r="LZ13">
        <v>19.336030000000001</v>
      </c>
      <c r="MA13">
        <v>19.314630000000001</v>
      </c>
      <c r="MB13">
        <v>39.225880000000004</v>
      </c>
      <c r="MC13">
        <v>0</v>
      </c>
      <c r="MD13">
        <v>0</v>
      </c>
      <c r="ME13">
        <v>-46.8001088022</v>
      </c>
      <c r="MF13">
        <v>-44.086374523400004</v>
      </c>
      <c r="MG13">
        <v>-42.2725244019</v>
      </c>
      <c r="MH13">
        <v>-41.3446458612</v>
      </c>
      <c r="MI13">
        <v>-45.270985599999996</v>
      </c>
      <c r="MJ13">
        <v>-44.810975347300001</v>
      </c>
      <c r="MK13">
        <v>-38.558659818300001</v>
      </c>
      <c r="ML13">
        <v>35.364975924199982</v>
      </c>
      <c r="MM13">
        <v>51.735532072599987</v>
      </c>
      <c r="MN13">
        <v>55.292277515699993</v>
      </c>
      <c r="MO13">
        <v>48.716693733999996</v>
      </c>
      <c r="MP13">
        <v>62.389902683700022</v>
      </c>
      <c r="MQ13">
        <v>73.518007669099987</v>
      </c>
      <c r="MR13">
        <v>77.026308301899988</v>
      </c>
    </row>
    <row r="14" spans="1:356" x14ac:dyDescent="0.25">
      <c r="A14">
        <v>373</v>
      </c>
      <c r="B14" t="s">
        <v>395</v>
      </c>
      <c r="C14" s="3">
        <v>42880.594166666669</v>
      </c>
      <c r="D14">
        <v>57.680100000000003</v>
      </c>
      <c r="E14">
        <v>57.753700000000002</v>
      </c>
      <c r="F14">
        <v>31</v>
      </c>
      <c r="G14">
        <v>54</v>
      </c>
      <c r="H14">
        <v>1.3986000000000001</v>
      </c>
      <c r="I14">
        <v>496.82709999999997</v>
      </c>
      <c r="J14">
        <v>19294</v>
      </c>
      <c r="K14">
        <v>30</v>
      </c>
      <c r="L14">
        <v>239517</v>
      </c>
      <c r="M14">
        <v>239707</v>
      </c>
      <c r="N14">
        <v>139220</v>
      </c>
      <c r="O14">
        <v>139238</v>
      </c>
      <c r="P14">
        <v>139279</v>
      </c>
      <c r="Q14">
        <v>139329</v>
      </c>
      <c r="R14">
        <v>221127</v>
      </c>
      <c r="S14">
        <v>221135</v>
      </c>
      <c r="T14">
        <v>220889</v>
      </c>
      <c r="U14">
        <v>220897</v>
      </c>
      <c r="V14">
        <v>215384</v>
      </c>
      <c r="W14">
        <v>215319</v>
      </c>
      <c r="X14">
        <v>215376</v>
      </c>
      <c r="Y14">
        <v>214411</v>
      </c>
      <c r="Z14">
        <v>294066</v>
      </c>
      <c r="AA14">
        <v>294017</v>
      </c>
      <c r="AB14">
        <v>1359.66</v>
      </c>
      <c r="AC14">
        <v>53685.027300000002</v>
      </c>
      <c r="AD14">
        <v>6</v>
      </c>
      <c r="AE14">
        <v>191.1634</v>
      </c>
      <c r="AF14">
        <v>191.1634</v>
      </c>
      <c r="AG14">
        <v>191.1634</v>
      </c>
      <c r="AH14">
        <v>74.997200000000007</v>
      </c>
      <c r="AI14">
        <v>74.997200000000007</v>
      </c>
      <c r="AJ14">
        <v>5.4640000000000004</v>
      </c>
      <c r="AK14">
        <v>5.4640000000000004</v>
      </c>
      <c r="AL14">
        <v>1176.3671999999999</v>
      </c>
      <c r="AM14">
        <v>1103.0848000000001</v>
      </c>
      <c r="AN14">
        <v>1062.1666</v>
      </c>
      <c r="AO14">
        <v>899.42570000000001</v>
      </c>
      <c r="AP14">
        <v>1050.5320999999999</v>
      </c>
      <c r="AQ14">
        <v>988.05989999999997</v>
      </c>
      <c r="AR14">
        <v>972.06489999999997</v>
      </c>
      <c r="AS14">
        <v>955.59270000000004</v>
      </c>
      <c r="AT14">
        <v>938.99469999999997</v>
      </c>
      <c r="AU14">
        <v>929.03890000000001</v>
      </c>
      <c r="AV14">
        <v>917.75630000000001</v>
      </c>
      <c r="AW14">
        <v>902.2962</v>
      </c>
      <c r="AX14">
        <v>16</v>
      </c>
      <c r="AY14">
        <v>18.399999999999999</v>
      </c>
      <c r="AZ14">
        <v>32.570399999999999</v>
      </c>
      <c r="BA14">
        <v>20.350200000000001</v>
      </c>
      <c r="BB14">
        <v>13.1723</v>
      </c>
      <c r="BC14">
        <v>9.5564</v>
      </c>
      <c r="BD14">
        <v>7.2121000000000004</v>
      </c>
      <c r="BE14">
        <v>5.6032999999999999</v>
      </c>
      <c r="BF14">
        <v>4.4671000000000003</v>
      </c>
      <c r="BG14">
        <v>3.8496999999999999</v>
      </c>
      <c r="BH14">
        <v>3.8647999999999998</v>
      </c>
      <c r="BI14">
        <v>85.64</v>
      </c>
      <c r="BJ14">
        <v>115.16</v>
      </c>
      <c r="BK14">
        <v>136.31</v>
      </c>
      <c r="BL14">
        <v>178.42</v>
      </c>
      <c r="BM14">
        <v>190.91</v>
      </c>
      <c r="BN14">
        <v>248.91</v>
      </c>
      <c r="BO14">
        <v>252.11</v>
      </c>
      <c r="BP14">
        <v>332.2</v>
      </c>
      <c r="BQ14">
        <v>327.96</v>
      </c>
      <c r="BR14">
        <v>431.98</v>
      </c>
      <c r="BS14">
        <v>412.99</v>
      </c>
      <c r="BT14">
        <v>542.39</v>
      </c>
      <c r="BU14">
        <v>487.25</v>
      </c>
      <c r="BV14">
        <v>636.70000000000005</v>
      </c>
      <c r="BW14">
        <v>51.2</v>
      </c>
      <c r="BX14">
        <v>43.7</v>
      </c>
      <c r="BY14">
        <v>28.047599999999999</v>
      </c>
      <c r="BZ14">
        <v>2.9777779999999998</v>
      </c>
      <c r="CA14">
        <v>4.2117000000000004</v>
      </c>
      <c r="CB14">
        <v>4.2117000000000004</v>
      </c>
      <c r="CC14">
        <v>-2.0137</v>
      </c>
      <c r="CD14">
        <v>4.2117000000000004</v>
      </c>
      <c r="CE14">
        <v>6215144</v>
      </c>
      <c r="CF14">
        <v>2</v>
      </c>
      <c r="CI14">
        <v>4.9356999999999998</v>
      </c>
      <c r="CJ14">
        <v>9.3256999999999994</v>
      </c>
      <c r="CK14">
        <v>11.9557</v>
      </c>
      <c r="CL14">
        <v>14.7707</v>
      </c>
      <c r="CM14">
        <v>16.989999999999998</v>
      </c>
      <c r="CN14">
        <v>21.4971</v>
      </c>
      <c r="CO14">
        <v>5.7918000000000003</v>
      </c>
      <c r="CP14">
        <v>9.5671999999999997</v>
      </c>
      <c r="CQ14">
        <v>11.973800000000001</v>
      </c>
      <c r="CR14">
        <v>15.583600000000001</v>
      </c>
      <c r="CS14">
        <v>17.9574</v>
      </c>
      <c r="CT14">
        <v>22.234400000000001</v>
      </c>
      <c r="CU14">
        <v>24.975100000000001</v>
      </c>
      <c r="CV14">
        <v>24.895099999999999</v>
      </c>
      <c r="CW14">
        <v>24.922699999999999</v>
      </c>
      <c r="CX14">
        <v>24.730899999999998</v>
      </c>
      <c r="CY14">
        <v>24.944700000000001</v>
      </c>
      <c r="CZ14">
        <v>25.037600000000001</v>
      </c>
      <c r="DB14">
        <v>22285</v>
      </c>
      <c r="DC14">
        <v>942</v>
      </c>
      <c r="DD14">
        <v>13</v>
      </c>
      <c r="DF14" t="s">
        <v>511</v>
      </c>
      <c r="DG14">
        <v>381</v>
      </c>
      <c r="DH14">
        <v>1290</v>
      </c>
      <c r="DI14">
        <v>9</v>
      </c>
      <c r="DJ14">
        <v>7</v>
      </c>
      <c r="DK14">
        <v>40</v>
      </c>
      <c r="DL14">
        <v>46</v>
      </c>
      <c r="DM14">
        <v>2.9777779999999998</v>
      </c>
      <c r="DN14">
        <v>2108.1001000000001</v>
      </c>
      <c r="DO14">
        <v>2095.8071</v>
      </c>
      <c r="DP14">
        <v>1818.4857</v>
      </c>
      <c r="DQ14">
        <v>1742.1285</v>
      </c>
      <c r="DR14">
        <v>1609.0929000000001</v>
      </c>
      <c r="DS14">
        <v>1523.6357</v>
      </c>
      <c r="DT14">
        <v>1442.5786000000001</v>
      </c>
      <c r="DU14">
        <v>99.057900000000004</v>
      </c>
      <c r="DV14">
        <v>98.622900000000001</v>
      </c>
      <c r="DW14">
        <v>100.3943</v>
      </c>
      <c r="DX14">
        <v>98.483599999999996</v>
      </c>
      <c r="DY14">
        <v>95.024299999999997</v>
      </c>
      <c r="DZ14">
        <v>69.275000000000006</v>
      </c>
      <c r="EA14">
        <v>72.7607</v>
      </c>
      <c r="EB14">
        <v>32.570399999999999</v>
      </c>
      <c r="EC14">
        <v>20.350200000000001</v>
      </c>
      <c r="ED14">
        <v>13.1723</v>
      </c>
      <c r="EE14">
        <v>9.5564</v>
      </c>
      <c r="EF14">
        <v>7.2121000000000004</v>
      </c>
      <c r="EG14">
        <v>5.6032999999999999</v>
      </c>
      <c r="EH14">
        <v>4.4671000000000003</v>
      </c>
      <c r="EI14">
        <v>3.8496999999999999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8.0630999999999994E-2</v>
      </c>
      <c r="EY14">
        <v>6.8949999999999997E-2</v>
      </c>
      <c r="EZ14">
        <v>6.0712000000000002E-2</v>
      </c>
      <c r="FA14">
        <v>4.4714999999999998E-2</v>
      </c>
      <c r="FB14">
        <v>4.7286000000000002E-2</v>
      </c>
      <c r="FC14">
        <v>1.1309E-2</v>
      </c>
      <c r="FD14">
        <v>9.9249999999999998E-3</v>
      </c>
      <c r="FE14">
        <v>-2.5209999999999998E-3</v>
      </c>
      <c r="FF14">
        <v>-7.8779999999999996E-3</v>
      </c>
      <c r="FG14">
        <v>-1.9219E-2</v>
      </c>
      <c r="FH14">
        <v>-4.2570000000000004E-3</v>
      </c>
      <c r="FI14">
        <v>-4.0959999999999998E-3</v>
      </c>
      <c r="FJ14">
        <v>-1.286E-3</v>
      </c>
      <c r="FK14">
        <v>-6.4400000000000004E-4</v>
      </c>
      <c r="FL14">
        <v>8.0139000000000002E-2</v>
      </c>
      <c r="FM14">
        <v>7.6976000000000003E-2</v>
      </c>
      <c r="FN14">
        <v>7.4903999999999998E-2</v>
      </c>
      <c r="FO14">
        <v>7.2217000000000003E-2</v>
      </c>
      <c r="FP14">
        <v>7.8302999999999998E-2</v>
      </c>
      <c r="FQ14">
        <v>0.10483099999999999</v>
      </c>
      <c r="FR14">
        <v>9.8779000000000006E-2</v>
      </c>
      <c r="FS14">
        <v>-0.29505799999999999</v>
      </c>
      <c r="FT14">
        <v>-0.29142000000000001</v>
      </c>
      <c r="FU14">
        <v>-0.28831099999999998</v>
      </c>
      <c r="FV14">
        <v>-0.287908</v>
      </c>
      <c r="FW14">
        <v>-0.292771</v>
      </c>
      <c r="FX14">
        <v>-0.30533100000000002</v>
      </c>
      <c r="FY14">
        <v>-0.29733199999999999</v>
      </c>
      <c r="FZ14">
        <v>-1.3623970000000001</v>
      </c>
      <c r="GA14">
        <v>-1.338206</v>
      </c>
      <c r="GB14">
        <v>-1.3176209999999999</v>
      </c>
      <c r="GC14">
        <v>-1.3150409999999999</v>
      </c>
      <c r="GD14">
        <v>-1.3462419999999999</v>
      </c>
      <c r="GE14">
        <v>-1.4287529999999999</v>
      </c>
      <c r="GF14">
        <v>-1.3757870000000001</v>
      </c>
      <c r="GG14">
        <v>-0.46783200000000003</v>
      </c>
      <c r="GH14">
        <v>-0.43526199999999998</v>
      </c>
      <c r="GI14">
        <v>-0.41270699999999999</v>
      </c>
      <c r="GJ14">
        <v>-0.41327799999999998</v>
      </c>
      <c r="GK14">
        <v>-0.46104899999999999</v>
      </c>
      <c r="GL14">
        <v>-0.65714899999999998</v>
      </c>
      <c r="GM14">
        <v>-0.57288399999999995</v>
      </c>
      <c r="GN14">
        <v>-0.36197099999999999</v>
      </c>
      <c r="GO14">
        <v>-0.33846100000000001</v>
      </c>
      <c r="GP14">
        <v>-0.31865300000000002</v>
      </c>
      <c r="GQ14">
        <v>-0.31616499999999997</v>
      </c>
      <c r="GR14">
        <v>-0.34778599999999998</v>
      </c>
      <c r="GS14">
        <v>-0.42716799999999999</v>
      </c>
      <c r="GT14">
        <v>-0.37636799999999998</v>
      </c>
      <c r="GU14">
        <v>0.40172000000000002</v>
      </c>
      <c r="GV14">
        <v>0.36164299999999999</v>
      </c>
      <c r="GW14">
        <v>0.32202500000000001</v>
      </c>
      <c r="GX14">
        <v>0.26752399999999998</v>
      </c>
      <c r="GY14">
        <v>0.44246799999999997</v>
      </c>
      <c r="GZ14">
        <v>0.36835899999999999</v>
      </c>
      <c r="HA14">
        <v>0.33116899999999999</v>
      </c>
      <c r="HB14">
        <v>0</v>
      </c>
      <c r="HC14">
        <v>0</v>
      </c>
      <c r="HD14">
        <v>0</v>
      </c>
      <c r="HE14">
        <v>0</v>
      </c>
      <c r="HF14">
        <v>-15</v>
      </c>
      <c r="HG14">
        <v>0</v>
      </c>
      <c r="HH14">
        <v>0</v>
      </c>
      <c r="HI14">
        <v>-1.9737100000000001</v>
      </c>
      <c r="HJ14">
        <v>-1.9518059999999999</v>
      </c>
      <c r="HK14">
        <v>-1.9334290000000001</v>
      </c>
      <c r="HL14">
        <v>-1.931305</v>
      </c>
      <c r="HM14">
        <v>-1.9613499999999999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740.85</v>
      </c>
      <c r="HX14">
        <v>0</v>
      </c>
      <c r="HZ14">
        <v>740.58199999999999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759.45100000000002</v>
      </c>
      <c r="IJ14">
        <v>0</v>
      </c>
      <c r="IL14">
        <v>759.55200000000002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773.95500000000004</v>
      </c>
      <c r="IV14">
        <v>0</v>
      </c>
      <c r="IX14">
        <v>774.18700000000001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776.5</v>
      </c>
      <c r="JH14">
        <v>0</v>
      </c>
      <c r="JJ14">
        <v>776.60799999999995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747.20899999999995</v>
      </c>
      <c r="JT14">
        <v>0</v>
      </c>
      <c r="JV14">
        <v>747.21299999999997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722.17600000000004</v>
      </c>
      <c r="KF14">
        <v>0.10199999999999999</v>
      </c>
      <c r="KH14">
        <v>722.31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758.25900000000001</v>
      </c>
      <c r="KR14">
        <v>2.5000000000000001E-2</v>
      </c>
      <c r="KT14">
        <v>758.46699999999998</v>
      </c>
      <c r="KU14">
        <v>2.5000000000000001E-2</v>
      </c>
      <c r="KV14">
        <v>168.94103391390001</v>
      </c>
      <c r="KW14">
        <v>161.32684732960001</v>
      </c>
      <c r="KX14">
        <v>136.21185287279999</v>
      </c>
      <c r="KY14">
        <v>125.8112938845</v>
      </c>
      <c r="KZ14">
        <v>125.9968013487</v>
      </c>
      <c r="LA14">
        <v>159.72425406669998</v>
      </c>
      <c r="LB14">
        <v>142.49647152940003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-31.021629600000001</v>
      </c>
      <c r="LI14">
        <v>-7.5522327999999996</v>
      </c>
      <c r="LJ14">
        <v>-106.41682967</v>
      </c>
      <c r="LK14">
        <v>-81.726916832000001</v>
      </c>
      <c r="LL14">
        <v>-54.672048152999999</v>
      </c>
      <c r="LM14">
        <v>-53.203928777999984</v>
      </c>
      <c r="LN14">
        <v>-58.144191979999995</v>
      </c>
      <c r="LO14">
        <v>-14.320391318999999</v>
      </c>
      <c r="LP14">
        <v>-12.768679146999999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29.420249999999999</v>
      </c>
      <c r="MC14">
        <v>0</v>
      </c>
      <c r="MD14">
        <v>0</v>
      </c>
      <c r="ME14">
        <v>-46.342455472800005</v>
      </c>
      <c r="MF14">
        <v>-42.926800699799998</v>
      </c>
      <c r="MG14">
        <v>-41.433430370099998</v>
      </c>
      <c r="MH14">
        <v>-40.701105240799997</v>
      </c>
      <c r="MI14">
        <v>-43.810858490699999</v>
      </c>
      <c r="MJ14">
        <v>-45.523996975000003</v>
      </c>
      <c r="MK14">
        <v>-41.683440858799997</v>
      </c>
      <c r="ML14">
        <v>16.181748771100011</v>
      </c>
      <c r="MM14">
        <v>36.673129797800016</v>
      </c>
      <c r="MN14">
        <v>40.106374349700005</v>
      </c>
      <c r="MO14">
        <v>31.906259865700029</v>
      </c>
      <c r="MP14">
        <v>53.462000877999998</v>
      </c>
      <c r="MQ14">
        <v>68.858236172699975</v>
      </c>
      <c r="MR14">
        <v>80.492118723600015</v>
      </c>
    </row>
    <row r="15" spans="1:356" x14ac:dyDescent="0.25">
      <c r="A15">
        <v>373</v>
      </c>
      <c r="B15" t="s">
        <v>396</v>
      </c>
      <c r="C15" s="3">
        <v>42880.595208333332</v>
      </c>
      <c r="D15">
        <v>58.014099999999999</v>
      </c>
      <c r="E15">
        <v>58.0336</v>
      </c>
      <c r="F15">
        <v>35</v>
      </c>
      <c r="G15">
        <v>54</v>
      </c>
      <c r="H15">
        <v>1.3986000000000001</v>
      </c>
      <c r="I15">
        <v>498.44979999999998</v>
      </c>
      <c r="J15">
        <v>19366</v>
      </c>
      <c r="K15">
        <v>30</v>
      </c>
      <c r="L15">
        <v>239517</v>
      </c>
      <c r="M15">
        <v>239707</v>
      </c>
      <c r="N15">
        <v>139220</v>
      </c>
      <c r="O15">
        <v>139238</v>
      </c>
      <c r="P15">
        <v>139279</v>
      </c>
      <c r="Q15">
        <v>139329</v>
      </c>
      <c r="R15">
        <v>221127</v>
      </c>
      <c r="S15">
        <v>221135</v>
      </c>
      <c r="T15">
        <v>220889</v>
      </c>
      <c r="U15">
        <v>220897</v>
      </c>
      <c r="V15">
        <v>215384</v>
      </c>
      <c r="W15">
        <v>215319</v>
      </c>
      <c r="X15">
        <v>215376</v>
      </c>
      <c r="Y15">
        <v>214411</v>
      </c>
      <c r="Z15">
        <v>294066</v>
      </c>
      <c r="AA15">
        <v>294017</v>
      </c>
      <c r="AB15">
        <v>1359.66</v>
      </c>
      <c r="AC15">
        <v>53704.75</v>
      </c>
      <c r="AD15">
        <v>6</v>
      </c>
      <c r="AE15">
        <v>191.655</v>
      </c>
      <c r="AF15">
        <v>191.655</v>
      </c>
      <c r="AG15">
        <v>191.655</v>
      </c>
      <c r="AH15">
        <v>75.488799999999998</v>
      </c>
      <c r="AI15">
        <v>75.488799999999998</v>
      </c>
      <c r="AJ15">
        <v>5.9555999999999996</v>
      </c>
      <c r="AK15">
        <v>5.9555999999999996</v>
      </c>
      <c r="AL15">
        <v>1185.7421999999999</v>
      </c>
      <c r="AM15">
        <v>1105.9998000000001</v>
      </c>
      <c r="AN15">
        <v>1064.3334</v>
      </c>
      <c r="AO15">
        <v>898.82140000000004</v>
      </c>
      <c r="AP15">
        <v>1049.7689</v>
      </c>
      <c r="AQ15">
        <v>987.42399999999998</v>
      </c>
      <c r="AR15">
        <v>971.65200000000004</v>
      </c>
      <c r="AS15">
        <v>955.25559999999996</v>
      </c>
      <c r="AT15">
        <v>938.68460000000005</v>
      </c>
      <c r="AU15">
        <v>928.8125</v>
      </c>
      <c r="AV15">
        <v>917.42190000000005</v>
      </c>
      <c r="AW15">
        <v>901.76729999999998</v>
      </c>
      <c r="AX15">
        <v>16</v>
      </c>
      <c r="AY15">
        <v>20.2</v>
      </c>
      <c r="AZ15">
        <v>32.528500000000001</v>
      </c>
      <c r="BA15">
        <v>20.327200000000001</v>
      </c>
      <c r="BB15">
        <v>13.1251</v>
      </c>
      <c r="BC15">
        <v>9.5161999999999995</v>
      </c>
      <c r="BD15">
        <v>7.1928999999999998</v>
      </c>
      <c r="BE15">
        <v>5.5697999999999999</v>
      </c>
      <c r="BF15">
        <v>4.4371999999999998</v>
      </c>
      <c r="BG15">
        <v>3.8534000000000002</v>
      </c>
      <c r="BH15">
        <v>3.8641000000000001</v>
      </c>
      <c r="BI15">
        <v>85.7</v>
      </c>
      <c r="BJ15">
        <v>115.15</v>
      </c>
      <c r="BK15">
        <v>135.62</v>
      </c>
      <c r="BL15">
        <v>178.92</v>
      </c>
      <c r="BM15">
        <v>190.76</v>
      </c>
      <c r="BN15">
        <v>249.63</v>
      </c>
      <c r="BO15">
        <v>252.19</v>
      </c>
      <c r="BP15">
        <v>332.6</v>
      </c>
      <c r="BQ15">
        <v>327.37</v>
      </c>
      <c r="BR15">
        <v>434.27</v>
      </c>
      <c r="BS15">
        <v>412.01</v>
      </c>
      <c r="BT15">
        <v>544.73</v>
      </c>
      <c r="BU15">
        <v>484.49</v>
      </c>
      <c r="BV15">
        <v>634.82000000000005</v>
      </c>
      <c r="BW15">
        <v>50.6</v>
      </c>
      <c r="BX15">
        <v>43.8</v>
      </c>
      <c r="BY15">
        <v>27.9528</v>
      </c>
      <c r="BZ15">
        <v>2.7555550000000002</v>
      </c>
      <c r="CA15">
        <v>4.4726999999999997</v>
      </c>
      <c r="CB15">
        <v>4.4726999999999997</v>
      </c>
      <c r="CC15">
        <v>-3.0903999999999998</v>
      </c>
      <c r="CD15">
        <v>4.4726999999999997</v>
      </c>
      <c r="CE15">
        <v>6215144</v>
      </c>
      <c r="CF15">
        <v>1</v>
      </c>
      <c r="CI15">
        <v>4.9513999999999996</v>
      </c>
      <c r="CJ15">
        <v>9.3720999999999997</v>
      </c>
      <c r="CK15">
        <v>11.902100000000001</v>
      </c>
      <c r="CL15">
        <v>14.8407</v>
      </c>
      <c r="CM15">
        <v>17.1586</v>
      </c>
      <c r="CN15">
        <v>22.197900000000001</v>
      </c>
      <c r="CO15">
        <v>5.7050000000000001</v>
      </c>
      <c r="CP15">
        <v>9.8699999999999992</v>
      </c>
      <c r="CQ15">
        <v>12.28</v>
      </c>
      <c r="CR15">
        <v>15.371700000000001</v>
      </c>
      <c r="CS15">
        <v>18.151700000000002</v>
      </c>
      <c r="CT15">
        <v>24.763300000000001</v>
      </c>
      <c r="CU15">
        <v>24.9084</v>
      </c>
      <c r="CV15">
        <v>24.903199999999998</v>
      </c>
      <c r="CW15">
        <v>25.012699999999999</v>
      </c>
      <c r="CX15">
        <v>25.259699999999999</v>
      </c>
      <c r="CY15">
        <v>24.9634</v>
      </c>
      <c r="CZ15">
        <v>24.908899999999999</v>
      </c>
      <c r="DB15">
        <v>22285</v>
      </c>
      <c r="DC15">
        <v>942</v>
      </c>
      <c r="DD15">
        <v>14</v>
      </c>
      <c r="DF15" t="s">
        <v>511</v>
      </c>
      <c r="DG15">
        <v>381</v>
      </c>
      <c r="DH15">
        <v>1290</v>
      </c>
      <c r="DI15">
        <v>9</v>
      </c>
      <c r="DJ15">
        <v>7</v>
      </c>
      <c r="DK15">
        <v>40</v>
      </c>
      <c r="DL15">
        <v>41.833336000000003</v>
      </c>
      <c r="DM15">
        <v>2.7555550000000002</v>
      </c>
      <c r="DN15">
        <v>2117.0571</v>
      </c>
      <c r="DO15">
        <v>2110.5500000000002</v>
      </c>
      <c r="DP15">
        <v>1829.1071999999999</v>
      </c>
      <c r="DQ15">
        <v>1734.5358000000001</v>
      </c>
      <c r="DR15">
        <v>1629.3857</v>
      </c>
      <c r="DS15">
        <v>1525.3571999999999</v>
      </c>
      <c r="DT15">
        <v>1368.3928000000001</v>
      </c>
      <c r="DU15">
        <v>100.325</v>
      </c>
      <c r="DV15">
        <v>102.11709999999999</v>
      </c>
      <c r="DW15">
        <v>102.8429</v>
      </c>
      <c r="DX15">
        <v>99.787099999999995</v>
      </c>
      <c r="DY15">
        <v>97.398600000000002</v>
      </c>
      <c r="DZ15">
        <v>71.037099999999995</v>
      </c>
      <c r="EA15">
        <v>75.242099999999994</v>
      </c>
      <c r="EB15">
        <v>32.528500000000001</v>
      </c>
      <c r="EC15">
        <v>20.327200000000001</v>
      </c>
      <c r="ED15">
        <v>13.1251</v>
      </c>
      <c r="EE15">
        <v>9.5161999999999995</v>
      </c>
      <c r="EF15">
        <v>7.1928999999999998</v>
      </c>
      <c r="EG15">
        <v>5.5697999999999999</v>
      </c>
      <c r="EH15">
        <v>4.4371999999999998</v>
      </c>
      <c r="EI15">
        <v>3.8534000000000002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7.9880000000000007E-2</v>
      </c>
      <c r="EY15">
        <v>6.9247000000000003E-2</v>
      </c>
      <c r="EZ15">
        <v>6.0868999999999999E-2</v>
      </c>
      <c r="FA15">
        <v>4.4403999999999999E-2</v>
      </c>
      <c r="FB15">
        <v>4.6686999999999999E-2</v>
      </c>
      <c r="FC15">
        <v>1.2737999999999999E-2</v>
      </c>
      <c r="FD15">
        <v>1.1209E-2</v>
      </c>
      <c r="FE15">
        <v>-2.653E-3</v>
      </c>
      <c r="FF15">
        <v>-8.1300000000000001E-3</v>
      </c>
      <c r="FG15">
        <v>-1.9983000000000001E-2</v>
      </c>
      <c r="FH15">
        <v>-4.8640000000000003E-3</v>
      </c>
      <c r="FI15">
        <v>-4.6810000000000003E-3</v>
      </c>
      <c r="FJ15">
        <v>-1.4159999999999999E-3</v>
      </c>
      <c r="FK15">
        <v>-6.78E-4</v>
      </c>
      <c r="FL15">
        <v>8.0123E-2</v>
      </c>
      <c r="FM15">
        <v>7.6959E-2</v>
      </c>
      <c r="FN15">
        <v>7.4890999999999999E-2</v>
      </c>
      <c r="FO15">
        <v>7.2206000000000006E-2</v>
      </c>
      <c r="FP15">
        <v>7.8288999999999997E-2</v>
      </c>
      <c r="FQ15">
        <v>0.104814</v>
      </c>
      <c r="FR15">
        <v>9.8802000000000001E-2</v>
      </c>
      <c r="FS15">
        <v>-0.295178</v>
      </c>
      <c r="FT15">
        <v>-0.29156100000000001</v>
      </c>
      <c r="FU15">
        <v>-0.28842099999999998</v>
      </c>
      <c r="FV15">
        <v>-0.28798699999999999</v>
      </c>
      <c r="FW15">
        <v>-0.29295300000000002</v>
      </c>
      <c r="FX15">
        <v>-0.30542399999999997</v>
      </c>
      <c r="FY15">
        <v>-0.29716700000000001</v>
      </c>
      <c r="FZ15">
        <v>-1.361413</v>
      </c>
      <c r="GA15">
        <v>-1.337609</v>
      </c>
      <c r="GB15">
        <v>-1.3168409999999999</v>
      </c>
      <c r="GC15">
        <v>-1.3139620000000001</v>
      </c>
      <c r="GD15">
        <v>-1.3469199999999999</v>
      </c>
      <c r="GE15">
        <v>-1.4276789999999999</v>
      </c>
      <c r="GF15">
        <v>-1.3729800000000001</v>
      </c>
      <c r="GG15">
        <v>-0.468028</v>
      </c>
      <c r="GH15">
        <v>-0.43542599999999998</v>
      </c>
      <c r="GI15">
        <v>-0.412943</v>
      </c>
      <c r="GJ15">
        <v>-0.41357300000000002</v>
      </c>
      <c r="GK15">
        <v>-0.46132299999999998</v>
      </c>
      <c r="GL15">
        <v>-0.65761499999999995</v>
      </c>
      <c r="GM15">
        <v>-0.57412399999999997</v>
      </c>
      <c r="GN15">
        <v>-0.362008</v>
      </c>
      <c r="GO15">
        <v>-0.338536</v>
      </c>
      <c r="GP15">
        <v>-0.31854700000000002</v>
      </c>
      <c r="GQ15">
        <v>-0.31592900000000002</v>
      </c>
      <c r="GR15">
        <v>-0.34765000000000001</v>
      </c>
      <c r="GS15">
        <v>-0.426869</v>
      </c>
      <c r="GT15">
        <v>-0.37457299999999999</v>
      </c>
      <c r="GU15">
        <v>0.40154400000000001</v>
      </c>
      <c r="GV15">
        <v>0.36105199999999998</v>
      </c>
      <c r="GW15">
        <v>0.320855</v>
      </c>
      <c r="GX15">
        <v>0.26642500000000002</v>
      </c>
      <c r="GY15">
        <v>0.44101099999999999</v>
      </c>
      <c r="GZ15">
        <v>0.36724499999999999</v>
      </c>
      <c r="HA15">
        <v>0.33110499999999998</v>
      </c>
      <c r="HB15">
        <v>10</v>
      </c>
      <c r="HC15">
        <v>10</v>
      </c>
      <c r="HD15">
        <v>10</v>
      </c>
      <c r="HE15">
        <v>10</v>
      </c>
      <c r="HF15">
        <v>-10</v>
      </c>
      <c r="HG15">
        <v>10</v>
      </c>
      <c r="HH15">
        <v>-10</v>
      </c>
      <c r="HI15">
        <v>-1.973768</v>
      </c>
      <c r="HJ15">
        <v>-1.951854</v>
      </c>
      <c r="HK15">
        <v>-1.933411</v>
      </c>
      <c r="HL15">
        <v>-1.9312800000000001</v>
      </c>
      <c r="HM15">
        <v>-1.9619580000000001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740.85</v>
      </c>
      <c r="HX15">
        <v>0</v>
      </c>
      <c r="HZ15">
        <v>740.58199999999999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759.45100000000002</v>
      </c>
      <c r="IJ15">
        <v>0</v>
      </c>
      <c r="IL15">
        <v>759.55200000000002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773.95500000000004</v>
      </c>
      <c r="IV15">
        <v>0</v>
      </c>
      <c r="IX15">
        <v>774.18700000000001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776.5</v>
      </c>
      <c r="JH15">
        <v>0</v>
      </c>
      <c r="JJ15">
        <v>776.60799999999995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747.20899999999995</v>
      </c>
      <c r="JT15">
        <v>0</v>
      </c>
      <c r="JV15">
        <v>747.21299999999997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722.17600000000004</v>
      </c>
      <c r="KF15">
        <v>0.10199999999999999</v>
      </c>
      <c r="KH15">
        <v>722.31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758.25900000000001</v>
      </c>
      <c r="KR15">
        <v>2.5000000000000001E-2</v>
      </c>
      <c r="KT15">
        <v>758.46699999999998</v>
      </c>
      <c r="KU15">
        <v>2.5000000000000001E-2</v>
      </c>
      <c r="KV15">
        <v>169.6249660233</v>
      </c>
      <c r="KW15">
        <v>162.42581745000001</v>
      </c>
      <c r="KX15">
        <v>136.98366731519999</v>
      </c>
      <c r="KY15">
        <v>125.24389197480002</v>
      </c>
      <c r="KZ15">
        <v>127.5629770673</v>
      </c>
      <c r="LA15">
        <v>159.87878956079999</v>
      </c>
      <c r="LB15">
        <v>135.19994542560002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-31.031078399999995</v>
      </c>
      <c r="LI15">
        <v>-7.5480418</v>
      </c>
      <c r="LJ15">
        <v>-105.13784175100001</v>
      </c>
      <c r="LK15">
        <v>-81.750649253000006</v>
      </c>
      <c r="LL15">
        <v>-53.840361125999991</v>
      </c>
      <c r="LM15">
        <v>-51.954057480000003</v>
      </c>
      <c r="LN15">
        <v>-56.578721519999995</v>
      </c>
      <c r="LO15">
        <v>-16.164181637999999</v>
      </c>
      <c r="LP15">
        <v>-14.458852380000002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-19.737680000000001</v>
      </c>
      <c r="LY15">
        <v>-19.518540000000002</v>
      </c>
      <c r="LZ15">
        <v>-19.334109999999999</v>
      </c>
      <c r="MA15">
        <v>-19.312800000000003</v>
      </c>
      <c r="MB15">
        <v>19.619579999999999</v>
      </c>
      <c r="MC15">
        <v>0</v>
      </c>
      <c r="MD15">
        <v>0</v>
      </c>
      <c r="ME15">
        <v>-46.954909100000002</v>
      </c>
      <c r="MF15">
        <v>-44.464440384599996</v>
      </c>
      <c r="MG15">
        <v>-42.468255654700002</v>
      </c>
      <c r="MH15">
        <v>-41.269250308300002</v>
      </c>
      <c r="MI15">
        <v>-44.932214347799999</v>
      </c>
      <c r="MJ15">
        <v>-46.715062516499991</v>
      </c>
      <c r="MK15">
        <v>-43.198295420399994</v>
      </c>
      <c r="ML15">
        <v>-2.2054648277000055</v>
      </c>
      <c r="MM15">
        <v>16.692187812400007</v>
      </c>
      <c r="MN15">
        <v>21.340940534500007</v>
      </c>
      <c r="MO15">
        <v>12.707784186500014</v>
      </c>
      <c r="MP15">
        <v>45.671621199499995</v>
      </c>
      <c r="MQ15">
        <v>65.968467006300017</v>
      </c>
      <c r="MR15">
        <v>69.994755825200031</v>
      </c>
    </row>
    <row r="16" spans="1:356" x14ac:dyDescent="0.25">
      <c r="A16">
        <v>373</v>
      </c>
      <c r="B16" t="s">
        <v>397</v>
      </c>
      <c r="C16" s="3">
        <v>42880.596192129633</v>
      </c>
      <c r="D16">
        <v>58.414299999999997</v>
      </c>
      <c r="E16">
        <v>58.3553</v>
      </c>
      <c r="F16">
        <v>30</v>
      </c>
      <c r="G16">
        <v>54</v>
      </c>
      <c r="H16">
        <v>1.3986000000000001</v>
      </c>
      <c r="I16">
        <v>496.7568</v>
      </c>
      <c r="J16">
        <v>19272</v>
      </c>
      <c r="K16">
        <v>30</v>
      </c>
      <c r="L16">
        <v>239517</v>
      </c>
      <c r="M16">
        <v>239707</v>
      </c>
      <c r="N16">
        <v>139220</v>
      </c>
      <c r="O16">
        <v>139238</v>
      </c>
      <c r="P16">
        <v>139279</v>
      </c>
      <c r="Q16">
        <v>139329</v>
      </c>
      <c r="R16">
        <v>221127</v>
      </c>
      <c r="S16">
        <v>221135</v>
      </c>
      <c r="T16">
        <v>220889</v>
      </c>
      <c r="U16">
        <v>220897</v>
      </c>
      <c r="V16">
        <v>215384</v>
      </c>
      <c r="W16">
        <v>215319</v>
      </c>
      <c r="X16">
        <v>215376</v>
      </c>
      <c r="Y16">
        <v>214411</v>
      </c>
      <c r="Z16">
        <v>294066</v>
      </c>
      <c r="AA16">
        <v>294017</v>
      </c>
      <c r="AB16">
        <v>1359.66</v>
      </c>
      <c r="AC16">
        <v>53724.472699999998</v>
      </c>
      <c r="AD16">
        <v>6</v>
      </c>
      <c r="AE16">
        <v>192.14500000000001</v>
      </c>
      <c r="AF16">
        <v>192.14500000000001</v>
      </c>
      <c r="AG16">
        <v>192.14500000000001</v>
      </c>
      <c r="AH16">
        <v>75.978700000000003</v>
      </c>
      <c r="AI16">
        <v>75.978700000000003</v>
      </c>
      <c r="AJ16">
        <v>6.4455</v>
      </c>
      <c r="AK16">
        <v>6.4455</v>
      </c>
      <c r="AL16">
        <v>1181.0546999999999</v>
      </c>
      <c r="AM16">
        <v>1107.9565</v>
      </c>
      <c r="AN16">
        <v>1065.1666</v>
      </c>
      <c r="AO16">
        <v>897.93910000000005</v>
      </c>
      <c r="AP16">
        <v>1049.5559000000001</v>
      </c>
      <c r="AQ16">
        <v>986.10649999999998</v>
      </c>
      <c r="AR16">
        <v>970.25369999999998</v>
      </c>
      <c r="AS16">
        <v>953.99919999999997</v>
      </c>
      <c r="AT16">
        <v>937.41560000000004</v>
      </c>
      <c r="AU16">
        <v>927.22280000000001</v>
      </c>
      <c r="AV16">
        <v>915.9896</v>
      </c>
      <c r="AW16">
        <v>900.55769999999995</v>
      </c>
      <c r="AX16">
        <v>16</v>
      </c>
      <c r="AY16">
        <v>20.2</v>
      </c>
      <c r="AZ16">
        <v>32.282899999999998</v>
      </c>
      <c r="BA16">
        <v>20.265699999999999</v>
      </c>
      <c r="BB16">
        <v>13.1343</v>
      </c>
      <c r="BC16">
        <v>9.5287000000000006</v>
      </c>
      <c r="BD16">
        <v>7.2042000000000002</v>
      </c>
      <c r="BE16">
        <v>5.6055999999999999</v>
      </c>
      <c r="BF16">
        <v>4.4667000000000003</v>
      </c>
      <c r="BG16">
        <v>3.8469000000000002</v>
      </c>
      <c r="BH16">
        <v>3.8664000000000001</v>
      </c>
      <c r="BI16">
        <v>84.65</v>
      </c>
      <c r="BJ16">
        <v>114.11</v>
      </c>
      <c r="BK16">
        <v>134.46</v>
      </c>
      <c r="BL16">
        <v>176.44</v>
      </c>
      <c r="BM16">
        <v>188.75</v>
      </c>
      <c r="BN16">
        <v>246.23</v>
      </c>
      <c r="BO16">
        <v>249.04</v>
      </c>
      <c r="BP16">
        <v>328.23</v>
      </c>
      <c r="BQ16">
        <v>323.68</v>
      </c>
      <c r="BR16">
        <v>427.18</v>
      </c>
      <c r="BS16">
        <v>407.53</v>
      </c>
      <c r="BT16">
        <v>537.12</v>
      </c>
      <c r="BU16">
        <v>479.28</v>
      </c>
      <c r="BV16">
        <v>631.19000000000005</v>
      </c>
      <c r="BW16">
        <v>50.6</v>
      </c>
      <c r="BX16">
        <v>43.9</v>
      </c>
      <c r="BY16">
        <v>30.430499999999999</v>
      </c>
      <c r="BZ16">
        <v>1.8444449999999999</v>
      </c>
      <c r="CA16">
        <v>2.6844000000000001</v>
      </c>
      <c r="CB16">
        <v>2.6844000000000001</v>
      </c>
      <c r="CC16">
        <v>-1.496</v>
      </c>
      <c r="CD16">
        <v>2.6844000000000001</v>
      </c>
      <c r="CE16">
        <v>6215144</v>
      </c>
      <c r="CF16">
        <v>2</v>
      </c>
      <c r="CI16">
        <v>4.8921000000000001</v>
      </c>
      <c r="CJ16">
        <v>9.3129000000000008</v>
      </c>
      <c r="CK16">
        <v>11.893599999999999</v>
      </c>
      <c r="CL16">
        <v>14.787100000000001</v>
      </c>
      <c r="CM16">
        <v>17.125</v>
      </c>
      <c r="CN16">
        <v>21.844999999999999</v>
      </c>
      <c r="CO16">
        <v>5.3410000000000002</v>
      </c>
      <c r="CP16">
        <v>9.9311000000000007</v>
      </c>
      <c r="CQ16">
        <v>12.5082</v>
      </c>
      <c r="CR16">
        <v>15.3902</v>
      </c>
      <c r="CS16">
        <v>18.363900000000001</v>
      </c>
      <c r="CT16">
        <v>23.598400000000002</v>
      </c>
      <c r="CU16">
        <v>25.059899999999999</v>
      </c>
      <c r="CV16">
        <v>24.969799999999999</v>
      </c>
      <c r="CW16">
        <v>25.0044</v>
      </c>
      <c r="CX16">
        <v>24.911899999999999</v>
      </c>
      <c r="CY16">
        <v>25.043600000000001</v>
      </c>
      <c r="CZ16">
        <v>24.983499999999999</v>
      </c>
      <c r="DB16">
        <v>22285</v>
      </c>
      <c r="DC16">
        <v>942</v>
      </c>
      <c r="DD16">
        <v>15</v>
      </c>
      <c r="DF16" t="s">
        <v>511</v>
      </c>
      <c r="DG16">
        <v>381</v>
      </c>
      <c r="DH16">
        <v>1290</v>
      </c>
      <c r="DI16">
        <v>9</v>
      </c>
      <c r="DJ16">
        <v>7</v>
      </c>
      <c r="DK16">
        <v>40</v>
      </c>
      <c r="DL16">
        <v>43</v>
      </c>
      <c r="DM16">
        <v>1.8444449999999999</v>
      </c>
      <c r="DN16">
        <v>2103.4856</v>
      </c>
      <c r="DO16">
        <v>2105.2069999999999</v>
      </c>
      <c r="DP16">
        <v>1838.1857</v>
      </c>
      <c r="DQ16">
        <v>1742.9357</v>
      </c>
      <c r="DR16">
        <v>1609.5643</v>
      </c>
      <c r="DS16">
        <v>1539.7572</v>
      </c>
      <c r="DT16">
        <v>1456.9857</v>
      </c>
      <c r="DU16">
        <v>96.722899999999996</v>
      </c>
      <c r="DV16">
        <v>99.099299999999999</v>
      </c>
      <c r="DW16">
        <v>100.7886</v>
      </c>
      <c r="DX16">
        <v>98.073599999999999</v>
      </c>
      <c r="DY16">
        <v>98.065700000000007</v>
      </c>
      <c r="DZ16">
        <v>73.431399999999996</v>
      </c>
      <c r="EA16">
        <v>73.385000000000005</v>
      </c>
      <c r="EB16">
        <v>32.282899999999998</v>
      </c>
      <c r="EC16">
        <v>20.265699999999999</v>
      </c>
      <c r="ED16">
        <v>13.1343</v>
      </c>
      <c r="EE16">
        <v>9.5287000000000006</v>
      </c>
      <c r="EF16">
        <v>7.2042000000000002</v>
      </c>
      <c r="EG16">
        <v>5.6055999999999999</v>
      </c>
      <c r="EH16">
        <v>4.4667000000000003</v>
      </c>
      <c r="EI16">
        <v>3.8469000000000002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7.8681000000000001E-2</v>
      </c>
      <c r="EY16">
        <v>6.7563999999999999E-2</v>
      </c>
      <c r="EZ16">
        <v>5.9075000000000003E-2</v>
      </c>
      <c r="FA16">
        <v>4.3693000000000003E-2</v>
      </c>
      <c r="FB16">
        <v>4.6094999999999997E-2</v>
      </c>
      <c r="FC16">
        <v>1.3024000000000001E-2</v>
      </c>
      <c r="FD16">
        <v>1.1464999999999999E-2</v>
      </c>
      <c r="FE16">
        <v>-2.6519999999999998E-3</v>
      </c>
      <c r="FF16">
        <v>-8.1279999999999998E-3</v>
      </c>
      <c r="FG16">
        <v>-1.9977000000000002E-2</v>
      </c>
      <c r="FH16">
        <v>-4.862E-3</v>
      </c>
      <c r="FI16">
        <v>-4.6779999999999999E-3</v>
      </c>
      <c r="FJ16">
        <v>-1.794E-3</v>
      </c>
      <c r="FK16">
        <v>-8.34E-4</v>
      </c>
      <c r="FL16">
        <v>8.0130000000000007E-2</v>
      </c>
      <c r="FM16">
        <v>7.6965000000000006E-2</v>
      </c>
      <c r="FN16">
        <v>7.4894000000000002E-2</v>
      </c>
      <c r="FO16">
        <v>7.2209999999999996E-2</v>
      </c>
      <c r="FP16">
        <v>7.8296000000000004E-2</v>
      </c>
      <c r="FQ16">
        <v>0.10481500000000001</v>
      </c>
      <c r="FR16">
        <v>9.8751000000000005E-2</v>
      </c>
      <c r="FS16">
        <v>-0.29511500000000002</v>
      </c>
      <c r="FT16">
        <v>-0.29149799999999998</v>
      </c>
      <c r="FU16">
        <v>-0.288385</v>
      </c>
      <c r="FV16">
        <v>-0.28795100000000001</v>
      </c>
      <c r="FW16">
        <v>-0.29288399999999998</v>
      </c>
      <c r="FX16">
        <v>-0.305284</v>
      </c>
      <c r="FY16">
        <v>-0.29736099999999999</v>
      </c>
      <c r="FZ16">
        <v>-1.361642</v>
      </c>
      <c r="GA16">
        <v>-1.3375999999999999</v>
      </c>
      <c r="GB16">
        <v>-1.3170029999999999</v>
      </c>
      <c r="GC16">
        <v>-1.314222</v>
      </c>
      <c r="GD16">
        <v>-1.347089</v>
      </c>
      <c r="GE16">
        <v>-1.425362</v>
      </c>
      <c r="GF16">
        <v>-1.372743</v>
      </c>
      <c r="GG16">
        <v>-0.46790199999999998</v>
      </c>
      <c r="GH16">
        <v>-0.43526500000000001</v>
      </c>
      <c r="GI16">
        <v>-0.412721</v>
      </c>
      <c r="GJ16">
        <v>-0.41337499999999999</v>
      </c>
      <c r="GK16">
        <v>-0.46121600000000001</v>
      </c>
      <c r="GL16">
        <v>-0.65722700000000001</v>
      </c>
      <c r="GM16">
        <v>-0.57264400000000004</v>
      </c>
      <c r="GN16">
        <v>-0.36205999999999999</v>
      </c>
      <c r="GO16">
        <v>-0.33868100000000001</v>
      </c>
      <c r="GP16">
        <v>-0.31884299999999999</v>
      </c>
      <c r="GQ16">
        <v>-0.31616899999999998</v>
      </c>
      <c r="GR16">
        <v>-0.347659</v>
      </c>
      <c r="GS16">
        <v>-0.427313</v>
      </c>
      <c r="GT16">
        <v>-0.37706800000000001</v>
      </c>
      <c r="GU16">
        <v>0.40153100000000003</v>
      </c>
      <c r="GV16">
        <v>0.36120099999999999</v>
      </c>
      <c r="GW16">
        <v>0.32102700000000001</v>
      </c>
      <c r="GX16">
        <v>0.26667200000000002</v>
      </c>
      <c r="GY16">
        <v>0.44163200000000002</v>
      </c>
      <c r="GZ16">
        <v>0.36765599999999998</v>
      </c>
      <c r="HA16">
        <v>0.331289</v>
      </c>
      <c r="HB16">
        <v>10</v>
      </c>
      <c r="HC16">
        <v>10</v>
      </c>
      <c r="HD16">
        <v>10</v>
      </c>
      <c r="HE16">
        <v>10</v>
      </c>
      <c r="HF16">
        <v>-10</v>
      </c>
      <c r="HG16">
        <v>20</v>
      </c>
      <c r="HH16">
        <v>-20</v>
      </c>
      <c r="HI16">
        <v>-1.973382</v>
      </c>
      <c r="HJ16">
        <v>-1.951478</v>
      </c>
      <c r="HK16">
        <v>-1.9330750000000001</v>
      </c>
      <c r="HL16">
        <v>-1.9309460000000001</v>
      </c>
      <c r="HM16">
        <v>-1.9616199999999999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740.85</v>
      </c>
      <c r="HX16">
        <v>0</v>
      </c>
      <c r="HZ16">
        <v>740.58199999999999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759.45100000000002</v>
      </c>
      <c r="IJ16">
        <v>0</v>
      </c>
      <c r="IL16">
        <v>759.55200000000002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773.95500000000004</v>
      </c>
      <c r="IV16">
        <v>0</v>
      </c>
      <c r="IX16">
        <v>774.18700000000001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776.5</v>
      </c>
      <c r="JH16">
        <v>0</v>
      </c>
      <c r="JJ16">
        <v>776.60799999999995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747.20899999999995</v>
      </c>
      <c r="JT16">
        <v>0</v>
      </c>
      <c r="JV16">
        <v>747.21299999999997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722.17600000000004</v>
      </c>
      <c r="KF16">
        <v>0.10199999999999999</v>
      </c>
      <c r="KH16">
        <v>722.31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758.25900000000001</v>
      </c>
      <c r="KR16">
        <v>2.5000000000000001E-2</v>
      </c>
      <c r="KT16">
        <v>758.46699999999998</v>
      </c>
      <c r="KU16">
        <v>2.5000000000000001E-2</v>
      </c>
      <c r="KV16">
        <v>168.55230112800001</v>
      </c>
      <c r="KW16">
        <v>162.027256755</v>
      </c>
      <c r="KX16">
        <v>137.66907981580002</v>
      </c>
      <c r="KY16">
        <v>125.857386897</v>
      </c>
      <c r="KZ16">
        <v>126.02244643280001</v>
      </c>
      <c r="LA16">
        <v>161.389650918</v>
      </c>
      <c r="LB16">
        <v>143.8787948607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-31.0168544</v>
      </c>
      <c r="LI16">
        <v>-7.5529693999999985</v>
      </c>
      <c r="LJ16">
        <v>-103.52427961799999</v>
      </c>
      <c r="LK16">
        <v>-79.501593599999993</v>
      </c>
      <c r="LL16">
        <v>-51.492183293999993</v>
      </c>
      <c r="LM16">
        <v>-51.032554482000002</v>
      </c>
      <c r="LN16">
        <v>-55.792385112999995</v>
      </c>
      <c r="LO16">
        <v>-16.00681526</v>
      </c>
      <c r="LP16">
        <v>-14.593630833000001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-19.733820000000001</v>
      </c>
      <c r="LY16">
        <v>-19.514780000000002</v>
      </c>
      <c r="LZ16">
        <v>-19.330750000000002</v>
      </c>
      <c r="MA16">
        <v>-19.309460000000001</v>
      </c>
      <c r="MB16">
        <v>19.616199999999999</v>
      </c>
      <c r="MC16">
        <v>0</v>
      </c>
      <c r="MD16">
        <v>0</v>
      </c>
      <c r="ME16">
        <v>-45.256838355799999</v>
      </c>
      <c r="MF16">
        <v>-43.134456814499998</v>
      </c>
      <c r="MG16">
        <v>-41.597571780599999</v>
      </c>
      <c r="MH16">
        <v>-40.541174399999996</v>
      </c>
      <c r="MI16">
        <v>-45.229469891200004</v>
      </c>
      <c r="MJ16">
        <v>-48.261098727799997</v>
      </c>
      <c r="MK16">
        <v>-42.023479940000009</v>
      </c>
      <c r="ML16">
        <v>3.7363154200015458E-2</v>
      </c>
      <c r="MM16">
        <v>19.876426340500004</v>
      </c>
      <c r="MN16">
        <v>25.248574741200024</v>
      </c>
      <c r="MO16">
        <v>14.974198015000006</v>
      </c>
      <c r="MP16">
        <v>44.616791428600017</v>
      </c>
      <c r="MQ16">
        <v>66.104882530200001</v>
      </c>
      <c r="MR16">
        <v>79.708714687699995</v>
      </c>
    </row>
    <row r="17" spans="1:356" x14ac:dyDescent="0.25">
      <c r="A17">
        <v>373</v>
      </c>
      <c r="B17" t="s">
        <v>398</v>
      </c>
      <c r="C17" s="3">
        <v>42880.597337962965</v>
      </c>
      <c r="D17">
        <v>58.5642</v>
      </c>
      <c r="E17">
        <v>58.540500000000002</v>
      </c>
      <c r="F17">
        <v>44</v>
      </c>
      <c r="G17">
        <v>55</v>
      </c>
      <c r="H17">
        <v>1.3986000000000001</v>
      </c>
      <c r="I17">
        <v>498.52069999999998</v>
      </c>
      <c r="J17">
        <v>19366</v>
      </c>
      <c r="K17">
        <v>30</v>
      </c>
      <c r="L17">
        <v>239517</v>
      </c>
      <c r="M17">
        <v>239707</v>
      </c>
      <c r="N17">
        <v>139220</v>
      </c>
      <c r="O17">
        <v>139238</v>
      </c>
      <c r="P17">
        <v>139279</v>
      </c>
      <c r="Q17">
        <v>139329</v>
      </c>
      <c r="R17">
        <v>221127</v>
      </c>
      <c r="S17">
        <v>221135</v>
      </c>
      <c r="T17">
        <v>220889</v>
      </c>
      <c r="U17">
        <v>220897</v>
      </c>
      <c r="V17">
        <v>215384</v>
      </c>
      <c r="W17">
        <v>215319</v>
      </c>
      <c r="X17">
        <v>215376</v>
      </c>
      <c r="Y17">
        <v>214411</v>
      </c>
      <c r="Z17">
        <v>294066</v>
      </c>
      <c r="AA17">
        <v>294017</v>
      </c>
      <c r="AB17">
        <v>1359.66</v>
      </c>
      <c r="AC17">
        <v>53744.195299999999</v>
      </c>
      <c r="AD17">
        <v>6</v>
      </c>
      <c r="AE17">
        <v>192.63669999999999</v>
      </c>
      <c r="AF17">
        <v>192.63669999999999</v>
      </c>
      <c r="AG17">
        <v>192.63669999999999</v>
      </c>
      <c r="AH17">
        <v>76.470399999999998</v>
      </c>
      <c r="AI17">
        <v>76.470399999999998</v>
      </c>
      <c r="AJ17">
        <v>6.9371999999999998</v>
      </c>
      <c r="AK17">
        <v>6.9371999999999998</v>
      </c>
      <c r="AL17">
        <v>1192.7734</v>
      </c>
      <c r="AM17">
        <v>1110.8866</v>
      </c>
      <c r="AN17">
        <v>1065.3334</v>
      </c>
      <c r="AO17">
        <v>896.3383</v>
      </c>
      <c r="AP17">
        <v>1054.4938</v>
      </c>
      <c r="AQ17">
        <v>989.88149999999996</v>
      </c>
      <c r="AR17">
        <v>973.03359999999998</v>
      </c>
      <c r="AS17">
        <v>956.01480000000004</v>
      </c>
      <c r="AT17">
        <v>938.66189999999995</v>
      </c>
      <c r="AU17">
        <v>928.18920000000003</v>
      </c>
      <c r="AV17">
        <v>916.2011</v>
      </c>
      <c r="AW17">
        <v>899.95950000000005</v>
      </c>
      <c r="AX17">
        <v>16</v>
      </c>
      <c r="AY17">
        <v>19.399999999999999</v>
      </c>
      <c r="AZ17">
        <v>32.470100000000002</v>
      </c>
      <c r="BA17">
        <v>20.259</v>
      </c>
      <c r="BB17">
        <v>13.059200000000001</v>
      </c>
      <c r="BC17">
        <v>9.4756</v>
      </c>
      <c r="BD17">
        <v>7.1825000000000001</v>
      </c>
      <c r="BE17">
        <v>5.5575999999999999</v>
      </c>
      <c r="BF17">
        <v>4.4192</v>
      </c>
      <c r="BG17">
        <v>3.8527</v>
      </c>
      <c r="BH17">
        <v>3.8719000000000001</v>
      </c>
      <c r="BI17">
        <v>83.22</v>
      </c>
      <c r="BJ17">
        <v>113.28</v>
      </c>
      <c r="BK17">
        <v>132.66</v>
      </c>
      <c r="BL17">
        <v>176.09</v>
      </c>
      <c r="BM17">
        <v>186</v>
      </c>
      <c r="BN17">
        <v>245.74</v>
      </c>
      <c r="BO17">
        <v>245.96</v>
      </c>
      <c r="BP17">
        <v>327</v>
      </c>
      <c r="BQ17">
        <v>319.64999999999998</v>
      </c>
      <c r="BR17">
        <v>427.53</v>
      </c>
      <c r="BS17">
        <v>400.48</v>
      </c>
      <c r="BT17">
        <v>537.59</v>
      </c>
      <c r="BU17">
        <v>470.23</v>
      </c>
      <c r="BV17">
        <v>624.72</v>
      </c>
      <c r="BW17">
        <v>48.4</v>
      </c>
      <c r="BX17">
        <v>43.9</v>
      </c>
      <c r="BY17">
        <v>31.057700000000001</v>
      </c>
      <c r="BZ17">
        <v>-1.1499999999999999</v>
      </c>
      <c r="CA17">
        <v>0.59340000000000004</v>
      </c>
      <c r="CB17">
        <v>2.0832999999999999</v>
      </c>
      <c r="CC17">
        <v>-0.37419999999999998</v>
      </c>
      <c r="CD17">
        <v>0.59340000000000004</v>
      </c>
      <c r="CE17">
        <v>6215144</v>
      </c>
      <c r="CF17">
        <v>1</v>
      </c>
      <c r="CI17">
        <v>4.9614000000000003</v>
      </c>
      <c r="CJ17">
        <v>9.3363999999999994</v>
      </c>
      <c r="CK17">
        <v>11.865</v>
      </c>
      <c r="CL17">
        <v>14.777100000000001</v>
      </c>
      <c r="CM17">
        <v>17.066400000000002</v>
      </c>
      <c r="CN17">
        <v>22.319299999999998</v>
      </c>
      <c r="CO17">
        <v>6.0048000000000004</v>
      </c>
      <c r="CP17">
        <v>9.8000000000000007</v>
      </c>
      <c r="CQ17">
        <v>12.495200000000001</v>
      </c>
      <c r="CR17">
        <v>15.190300000000001</v>
      </c>
      <c r="CS17">
        <v>19.151599999999998</v>
      </c>
      <c r="CT17">
        <v>25.130600000000001</v>
      </c>
      <c r="CU17">
        <v>24.905000000000001</v>
      </c>
      <c r="CV17">
        <v>24.959800000000001</v>
      </c>
      <c r="CW17">
        <v>25.014299999999999</v>
      </c>
      <c r="CX17">
        <v>25.135100000000001</v>
      </c>
      <c r="CY17">
        <v>25.151399999999999</v>
      </c>
      <c r="CZ17">
        <v>24.759799999999998</v>
      </c>
      <c r="DB17">
        <v>22285</v>
      </c>
      <c r="DC17">
        <v>942</v>
      </c>
      <c r="DD17">
        <v>16</v>
      </c>
      <c r="DF17" t="s">
        <v>511</v>
      </c>
      <c r="DG17">
        <v>381</v>
      </c>
      <c r="DH17">
        <v>1290</v>
      </c>
      <c r="DI17">
        <v>9</v>
      </c>
      <c r="DJ17">
        <v>7</v>
      </c>
      <c r="DK17">
        <v>40</v>
      </c>
      <c r="DL17">
        <v>41.333336000000003</v>
      </c>
      <c r="DM17">
        <v>-1.1499999999999999</v>
      </c>
      <c r="DN17">
        <v>2114.1287000000002</v>
      </c>
      <c r="DO17">
        <v>2105.4929000000002</v>
      </c>
      <c r="DP17">
        <v>1822.3</v>
      </c>
      <c r="DQ17">
        <v>1721.3286000000001</v>
      </c>
      <c r="DR17">
        <v>1625.9928</v>
      </c>
      <c r="DS17">
        <v>1532.5571</v>
      </c>
      <c r="DT17">
        <v>1333.6143</v>
      </c>
      <c r="DU17">
        <v>102.26</v>
      </c>
      <c r="DV17">
        <v>103.37</v>
      </c>
      <c r="DW17">
        <v>102.3279</v>
      </c>
      <c r="DX17">
        <v>101.265</v>
      </c>
      <c r="DY17">
        <v>98.301400000000001</v>
      </c>
      <c r="DZ17">
        <v>73.025700000000001</v>
      </c>
      <c r="EA17">
        <v>75.309299999999993</v>
      </c>
      <c r="EB17">
        <v>32.470100000000002</v>
      </c>
      <c r="EC17">
        <v>20.259</v>
      </c>
      <c r="ED17">
        <v>13.059200000000001</v>
      </c>
      <c r="EE17">
        <v>9.4756</v>
      </c>
      <c r="EF17">
        <v>7.1825000000000001</v>
      </c>
      <c r="EG17">
        <v>5.5575999999999999</v>
      </c>
      <c r="EH17">
        <v>4.4192</v>
      </c>
      <c r="EI17">
        <v>3.8527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7.7391000000000001E-2</v>
      </c>
      <c r="EY17">
        <v>6.6085000000000005E-2</v>
      </c>
      <c r="EZ17">
        <v>5.7564999999999998E-2</v>
      </c>
      <c r="FA17">
        <v>4.3034999999999997E-2</v>
      </c>
      <c r="FB17">
        <v>4.5525999999999997E-2</v>
      </c>
      <c r="FC17">
        <v>1.3757E-2</v>
      </c>
      <c r="FD17">
        <v>1.2107E-2</v>
      </c>
      <c r="FE17">
        <v>-2.6540000000000001E-3</v>
      </c>
      <c r="FF17">
        <v>-8.1309999999999993E-3</v>
      </c>
      <c r="FG17">
        <v>-1.9984999999999999E-2</v>
      </c>
      <c r="FH17">
        <v>-4.8650000000000004E-3</v>
      </c>
      <c r="FI17">
        <v>-4.6849999999999999E-3</v>
      </c>
      <c r="FJ17">
        <v>-2.9229999999999998E-3</v>
      </c>
      <c r="FK17">
        <v>-1.1479999999999999E-3</v>
      </c>
      <c r="FL17">
        <v>8.0141000000000004E-2</v>
      </c>
      <c r="FM17">
        <v>7.6977000000000004E-2</v>
      </c>
      <c r="FN17">
        <v>7.4907000000000001E-2</v>
      </c>
      <c r="FO17">
        <v>7.2223999999999997E-2</v>
      </c>
      <c r="FP17">
        <v>7.8306000000000001E-2</v>
      </c>
      <c r="FQ17">
        <v>0.10483199999999999</v>
      </c>
      <c r="FR17">
        <v>9.8839999999999997E-2</v>
      </c>
      <c r="FS17">
        <v>-0.29499500000000001</v>
      </c>
      <c r="FT17">
        <v>-0.29136000000000001</v>
      </c>
      <c r="FU17">
        <v>-0.28823199999999999</v>
      </c>
      <c r="FV17">
        <v>-0.28776800000000002</v>
      </c>
      <c r="FW17">
        <v>-0.29278199999999999</v>
      </c>
      <c r="FX17">
        <v>-0.30495499999999998</v>
      </c>
      <c r="FY17">
        <v>-0.29655100000000001</v>
      </c>
      <c r="FZ17">
        <v>-1.361434</v>
      </c>
      <c r="GA17">
        <v>-1.3372679999999999</v>
      </c>
      <c r="GB17">
        <v>-1.316568</v>
      </c>
      <c r="GC17">
        <v>-1.3136000000000001</v>
      </c>
      <c r="GD17">
        <v>-1.346992</v>
      </c>
      <c r="GE17">
        <v>-1.420488</v>
      </c>
      <c r="GF17">
        <v>-1.364765</v>
      </c>
      <c r="GG17">
        <v>-0.46788200000000002</v>
      </c>
      <c r="GH17">
        <v>-0.43530200000000002</v>
      </c>
      <c r="GI17">
        <v>-0.41279700000000003</v>
      </c>
      <c r="GJ17">
        <v>-0.413526</v>
      </c>
      <c r="GK17">
        <v>-0.46114500000000003</v>
      </c>
      <c r="GL17">
        <v>-0.657165</v>
      </c>
      <c r="GM17">
        <v>-0.57421999999999995</v>
      </c>
      <c r="GN17">
        <v>-0.36185299999999998</v>
      </c>
      <c r="GO17">
        <v>-0.33836500000000003</v>
      </c>
      <c r="GP17">
        <v>-0.31844299999999998</v>
      </c>
      <c r="GQ17">
        <v>-0.31559900000000002</v>
      </c>
      <c r="GR17">
        <v>-0.34756399999999998</v>
      </c>
      <c r="GS17">
        <v>-0.42712800000000001</v>
      </c>
      <c r="GT17">
        <v>-0.373913</v>
      </c>
      <c r="GU17">
        <v>0.40148</v>
      </c>
      <c r="GV17">
        <v>0.36089100000000002</v>
      </c>
      <c r="GW17">
        <v>0.32047799999999999</v>
      </c>
      <c r="GX17">
        <v>0.26605000000000001</v>
      </c>
      <c r="GY17">
        <v>0.44092300000000001</v>
      </c>
      <c r="GZ17">
        <v>0.36741000000000001</v>
      </c>
      <c r="HA17">
        <v>0.33165</v>
      </c>
      <c r="HB17">
        <v>10</v>
      </c>
      <c r="HC17">
        <v>10</v>
      </c>
      <c r="HD17">
        <v>10</v>
      </c>
      <c r="HE17">
        <v>10</v>
      </c>
      <c r="HF17">
        <v>-10</v>
      </c>
      <c r="HG17">
        <v>30</v>
      </c>
      <c r="HH17">
        <v>-30</v>
      </c>
      <c r="HI17">
        <v>-1.973643</v>
      </c>
      <c r="HJ17">
        <v>-1.9517329999999999</v>
      </c>
      <c r="HK17">
        <v>-1.9333130000000001</v>
      </c>
      <c r="HL17">
        <v>-1.931181</v>
      </c>
      <c r="HM17">
        <v>-1.961859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740.85</v>
      </c>
      <c r="HX17">
        <v>0</v>
      </c>
      <c r="HZ17">
        <v>740.58199999999999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759.45100000000002</v>
      </c>
      <c r="IJ17">
        <v>0</v>
      </c>
      <c r="IL17">
        <v>759.55200000000002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773.95500000000004</v>
      </c>
      <c r="IV17">
        <v>0</v>
      </c>
      <c r="IX17">
        <v>774.18700000000001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776.5</v>
      </c>
      <c r="JH17">
        <v>0</v>
      </c>
      <c r="JJ17">
        <v>776.60799999999995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747.20899999999995</v>
      </c>
      <c r="JT17">
        <v>0</v>
      </c>
      <c r="JV17">
        <v>747.21299999999997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722.17600000000004</v>
      </c>
      <c r="KF17">
        <v>0.10199999999999999</v>
      </c>
      <c r="KH17">
        <v>722.31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758.25900000000001</v>
      </c>
      <c r="KR17">
        <v>2.5000000000000001E-2</v>
      </c>
      <c r="KT17">
        <v>758.46699999999998</v>
      </c>
      <c r="KU17">
        <v>2.5000000000000001E-2</v>
      </c>
      <c r="KV17">
        <v>169.42838814670003</v>
      </c>
      <c r="KW17">
        <v>162.07452696330003</v>
      </c>
      <c r="KX17">
        <v>136.5030261</v>
      </c>
      <c r="KY17">
        <v>124.32123680639999</v>
      </c>
      <c r="KZ17">
        <v>127.3249921968</v>
      </c>
      <c r="LA17">
        <v>160.66102590719998</v>
      </c>
      <c r="LB17">
        <v>131.81443741199999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-30.983427999999996</v>
      </c>
      <c r="LI17">
        <v>-7.5323954000000004</v>
      </c>
      <c r="LJ17">
        <v>-101.749492858</v>
      </c>
      <c r="LK17">
        <v>-77.500029672000011</v>
      </c>
      <c r="LL17">
        <v>-49.476625440000007</v>
      </c>
      <c r="LM17">
        <v>-50.140111999999995</v>
      </c>
      <c r="LN17">
        <v>-55.01250027199999</v>
      </c>
      <c r="LO17">
        <v>-15.389566991999999</v>
      </c>
      <c r="LP17">
        <v>-14.956459635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-19.736429999999999</v>
      </c>
      <c r="LY17">
        <v>-19.517330000000001</v>
      </c>
      <c r="LZ17">
        <v>-19.333130000000001</v>
      </c>
      <c r="MA17">
        <v>-19.311810000000001</v>
      </c>
      <c r="MB17">
        <v>19.618590000000001</v>
      </c>
      <c r="MC17">
        <v>0</v>
      </c>
      <c r="MD17">
        <v>0</v>
      </c>
      <c r="ME17">
        <v>-47.845613320000005</v>
      </c>
      <c r="MF17">
        <v>-44.997167740000002</v>
      </c>
      <c r="MG17">
        <v>-42.240650136300005</v>
      </c>
      <c r="MH17">
        <v>-41.875710390000002</v>
      </c>
      <c r="MI17">
        <v>-45.331199103000003</v>
      </c>
      <c r="MJ17">
        <v>-47.989934140499997</v>
      </c>
      <c r="MK17">
        <v>-43.244106245999994</v>
      </c>
      <c r="ML17">
        <v>9.6851968700029545E-2</v>
      </c>
      <c r="MM17">
        <v>20.059999551300017</v>
      </c>
      <c r="MN17">
        <v>25.452620523699991</v>
      </c>
      <c r="MO17">
        <v>12.99360441639999</v>
      </c>
      <c r="MP17">
        <v>46.599882821800009</v>
      </c>
      <c r="MQ17">
        <v>66.298096774699985</v>
      </c>
      <c r="MR17">
        <v>66.081476130999988</v>
      </c>
    </row>
    <row r="18" spans="1:356" x14ac:dyDescent="0.25">
      <c r="A18">
        <v>373</v>
      </c>
      <c r="B18" t="s">
        <v>399</v>
      </c>
      <c r="C18" s="3">
        <v>42880.598333333335</v>
      </c>
      <c r="D18">
        <v>58.946199999999997</v>
      </c>
      <c r="E18">
        <v>58.854800000000004</v>
      </c>
      <c r="F18">
        <v>30</v>
      </c>
      <c r="G18">
        <v>55</v>
      </c>
      <c r="H18">
        <v>1.3986000000000001</v>
      </c>
      <c r="I18">
        <v>497.25599999999997</v>
      </c>
      <c r="J18">
        <v>19303</v>
      </c>
      <c r="K18">
        <v>30</v>
      </c>
      <c r="L18">
        <v>239517</v>
      </c>
      <c r="M18">
        <v>239707</v>
      </c>
      <c r="N18">
        <v>139220</v>
      </c>
      <c r="O18">
        <v>139238</v>
      </c>
      <c r="P18">
        <v>139279</v>
      </c>
      <c r="Q18">
        <v>139329</v>
      </c>
      <c r="R18">
        <v>221127</v>
      </c>
      <c r="S18">
        <v>221135</v>
      </c>
      <c r="T18">
        <v>220889</v>
      </c>
      <c r="U18">
        <v>220897</v>
      </c>
      <c r="V18">
        <v>215384</v>
      </c>
      <c r="W18">
        <v>215319</v>
      </c>
      <c r="X18">
        <v>215376</v>
      </c>
      <c r="Y18">
        <v>214411</v>
      </c>
      <c r="Z18">
        <v>294066</v>
      </c>
      <c r="AA18">
        <v>294017</v>
      </c>
      <c r="AB18">
        <v>1359.66</v>
      </c>
      <c r="AC18">
        <v>53763.917999999998</v>
      </c>
      <c r="AD18">
        <v>6</v>
      </c>
      <c r="AE18">
        <v>193.12710000000001</v>
      </c>
      <c r="AF18">
        <v>193.12710000000001</v>
      </c>
      <c r="AG18">
        <v>193.12710000000001</v>
      </c>
      <c r="AH18">
        <v>76.960899999999995</v>
      </c>
      <c r="AI18">
        <v>76.960899999999995</v>
      </c>
      <c r="AJ18">
        <v>7.4276999999999997</v>
      </c>
      <c r="AK18">
        <v>7.4276999999999997</v>
      </c>
      <c r="AL18">
        <v>1191.6016</v>
      </c>
      <c r="AM18">
        <v>1116.7150999999999</v>
      </c>
      <c r="AN18">
        <v>1081.8334</v>
      </c>
      <c r="AO18">
        <v>894.35820000000001</v>
      </c>
      <c r="AP18">
        <v>1052.8909000000001</v>
      </c>
      <c r="AQ18">
        <v>987.19460000000004</v>
      </c>
      <c r="AR18">
        <v>969.92930000000001</v>
      </c>
      <c r="AS18">
        <v>952.72529999999995</v>
      </c>
      <c r="AT18">
        <v>935.12390000000005</v>
      </c>
      <c r="AU18">
        <v>924.19949999999994</v>
      </c>
      <c r="AV18">
        <v>912.19060000000002</v>
      </c>
      <c r="AW18">
        <v>895.72860000000003</v>
      </c>
      <c r="AX18">
        <v>16</v>
      </c>
      <c r="AY18">
        <v>21.2</v>
      </c>
      <c r="AZ18">
        <v>32.145099999999999</v>
      </c>
      <c r="BA18">
        <v>20.168199999999999</v>
      </c>
      <c r="BB18">
        <v>13.0716</v>
      </c>
      <c r="BC18">
        <v>9.5216999999999992</v>
      </c>
      <c r="BD18">
        <v>7.2156000000000002</v>
      </c>
      <c r="BE18">
        <v>5.6253000000000002</v>
      </c>
      <c r="BF18">
        <v>4.4474</v>
      </c>
      <c r="BG18">
        <v>3.8515000000000001</v>
      </c>
      <c r="BH18">
        <v>3.8740000000000001</v>
      </c>
      <c r="BI18">
        <v>83.28</v>
      </c>
      <c r="BJ18">
        <v>113.53</v>
      </c>
      <c r="BK18">
        <v>131.68</v>
      </c>
      <c r="BL18">
        <v>175.19</v>
      </c>
      <c r="BM18">
        <v>185.43</v>
      </c>
      <c r="BN18">
        <v>243.64</v>
      </c>
      <c r="BO18">
        <v>244.59</v>
      </c>
      <c r="BP18">
        <v>324.06</v>
      </c>
      <c r="BQ18">
        <v>317.3</v>
      </c>
      <c r="BR18">
        <v>420.61</v>
      </c>
      <c r="BS18">
        <v>398.1</v>
      </c>
      <c r="BT18">
        <v>531.46</v>
      </c>
      <c r="BU18">
        <v>468.03</v>
      </c>
      <c r="BV18">
        <v>622.42999999999995</v>
      </c>
      <c r="BW18">
        <v>50.8</v>
      </c>
      <c r="BX18">
        <v>43.6</v>
      </c>
      <c r="BY18">
        <v>31.280100000000001</v>
      </c>
      <c r="BZ18">
        <v>5.5</v>
      </c>
      <c r="CA18">
        <v>7.0888999999999998</v>
      </c>
      <c r="CB18">
        <v>7.0888999999999998</v>
      </c>
      <c r="CC18">
        <v>-3.4205999999999999</v>
      </c>
      <c r="CD18">
        <v>7.0888999999999998</v>
      </c>
      <c r="CE18">
        <v>6215145</v>
      </c>
      <c r="CF18">
        <v>2</v>
      </c>
      <c r="CI18">
        <v>4.9028999999999998</v>
      </c>
      <c r="CJ18">
        <v>9.2149999999999999</v>
      </c>
      <c r="CK18">
        <v>11.724299999999999</v>
      </c>
      <c r="CL18">
        <v>14.6386</v>
      </c>
      <c r="CM18">
        <v>16.964300000000001</v>
      </c>
      <c r="CN18">
        <v>21.870699999999999</v>
      </c>
      <c r="CO18">
        <v>5.8242000000000003</v>
      </c>
      <c r="CP18">
        <v>9.8823000000000008</v>
      </c>
      <c r="CQ18">
        <v>12.35</v>
      </c>
      <c r="CR18">
        <v>15.398400000000001</v>
      </c>
      <c r="CS18">
        <v>18.316099999999999</v>
      </c>
      <c r="CT18">
        <v>23.8339</v>
      </c>
      <c r="CU18">
        <v>25.0564</v>
      </c>
      <c r="CV18">
        <v>24.929200000000002</v>
      </c>
      <c r="CW18">
        <v>24.9816</v>
      </c>
      <c r="CX18">
        <v>25.121500000000001</v>
      </c>
      <c r="CY18">
        <v>24.890799999999999</v>
      </c>
      <c r="CZ18">
        <v>25.114100000000001</v>
      </c>
      <c r="DB18">
        <v>22285</v>
      </c>
      <c r="DC18">
        <v>942</v>
      </c>
      <c r="DD18">
        <v>17</v>
      </c>
      <c r="DF18" t="s">
        <v>511</v>
      </c>
      <c r="DG18">
        <v>381</v>
      </c>
      <c r="DH18">
        <v>1290</v>
      </c>
      <c r="DI18">
        <v>9</v>
      </c>
      <c r="DJ18">
        <v>7</v>
      </c>
      <c r="DK18">
        <v>40</v>
      </c>
      <c r="DL18">
        <v>42.333336000000003</v>
      </c>
      <c r="DM18">
        <v>5.5</v>
      </c>
      <c r="DN18">
        <v>2080.3427999999999</v>
      </c>
      <c r="DO18">
        <v>2071.2213999999999</v>
      </c>
      <c r="DP18">
        <v>1826.8571999999999</v>
      </c>
      <c r="DQ18">
        <v>1732.3357000000001</v>
      </c>
      <c r="DR18">
        <v>1606.9713999999999</v>
      </c>
      <c r="DS18">
        <v>1567.4429</v>
      </c>
      <c r="DT18">
        <v>1395.0358000000001</v>
      </c>
      <c r="DU18">
        <v>98.03</v>
      </c>
      <c r="DV18">
        <v>99.227099999999993</v>
      </c>
      <c r="DW18">
        <v>99.331400000000002</v>
      </c>
      <c r="DX18">
        <v>96.752099999999999</v>
      </c>
      <c r="DY18">
        <v>94.528599999999997</v>
      </c>
      <c r="DZ18">
        <v>72.152900000000002</v>
      </c>
      <c r="EA18">
        <v>78.458600000000004</v>
      </c>
      <c r="EB18">
        <v>32.145099999999999</v>
      </c>
      <c r="EC18">
        <v>20.168199999999999</v>
      </c>
      <c r="ED18">
        <v>13.0716</v>
      </c>
      <c r="EE18">
        <v>9.5216999999999992</v>
      </c>
      <c r="EF18">
        <v>7.2156000000000002</v>
      </c>
      <c r="EG18">
        <v>5.6253000000000002</v>
      </c>
      <c r="EH18">
        <v>4.4474</v>
      </c>
      <c r="EI18">
        <v>3.8515000000000001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7.6666999999999999E-2</v>
      </c>
      <c r="EY18">
        <v>6.5041000000000002E-2</v>
      </c>
      <c r="EZ18">
        <v>5.6439000000000003E-2</v>
      </c>
      <c r="FA18">
        <v>4.2516999999999999E-2</v>
      </c>
      <c r="FB18">
        <v>4.5064E-2</v>
      </c>
      <c r="FC18">
        <v>1.5007E-2</v>
      </c>
      <c r="FD18">
        <v>1.316E-2</v>
      </c>
      <c r="FE18">
        <v>-2.653E-3</v>
      </c>
      <c r="FF18">
        <v>-8.1290000000000008E-3</v>
      </c>
      <c r="FG18">
        <v>-1.9980000000000001E-2</v>
      </c>
      <c r="FH18">
        <v>-4.8630000000000001E-3</v>
      </c>
      <c r="FI18">
        <v>-4.6810000000000003E-3</v>
      </c>
      <c r="FJ18">
        <v>-5.3839999999999999E-3</v>
      </c>
      <c r="FK18">
        <v>-2.4369999999999999E-3</v>
      </c>
      <c r="FL18">
        <v>8.0139000000000002E-2</v>
      </c>
      <c r="FM18">
        <v>7.6975000000000002E-2</v>
      </c>
      <c r="FN18">
        <v>7.4901999999999996E-2</v>
      </c>
      <c r="FO18">
        <v>7.2217000000000003E-2</v>
      </c>
      <c r="FP18">
        <v>7.8301999999999997E-2</v>
      </c>
      <c r="FQ18">
        <v>0.104808</v>
      </c>
      <c r="FR18">
        <v>9.8794999999999994E-2</v>
      </c>
      <c r="FS18">
        <v>-0.29500700000000002</v>
      </c>
      <c r="FT18">
        <v>-0.291375</v>
      </c>
      <c r="FU18">
        <v>-0.28829399999999999</v>
      </c>
      <c r="FV18">
        <v>-0.28786699999999998</v>
      </c>
      <c r="FW18">
        <v>-0.29282000000000002</v>
      </c>
      <c r="FX18">
        <v>-0.30481399999999997</v>
      </c>
      <c r="FY18">
        <v>-0.29655199999999998</v>
      </c>
      <c r="FZ18">
        <v>-1.361334</v>
      </c>
      <c r="GA18">
        <v>-1.3371930000000001</v>
      </c>
      <c r="GB18">
        <v>-1.316794</v>
      </c>
      <c r="GC18">
        <v>-1.3140590000000001</v>
      </c>
      <c r="GD18">
        <v>-1.347062</v>
      </c>
      <c r="GE18">
        <v>-1.4146529999999999</v>
      </c>
      <c r="GF18">
        <v>-1.3599049999999999</v>
      </c>
      <c r="GG18">
        <v>-0.46796500000000002</v>
      </c>
      <c r="GH18">
        <v>-0.43536799999999998</v>
      </c>
      <c r="GI18">
        <v>-0.41273599999999999</v>
      </c>
      <c r="GJ18">
        <v>-0.41337099999999999</v>
      </c>
      <c r="GK18">
        <v>-0.46115</v>
      </c>
      <c r="GL18">
        <v>-0.65674299999999997</v>
      </c>
      <c r="GM18">
        <v>-0.57334399999999996</v>
      </c>
      <c r="GN18">
        <v>-0.36175200000000002</v>
      </c>
      <c r="GO18">
        <v>-0.33829300000000001</v>
      </c>
      <c r="GP18">
        <v>-0.31865100000000002</v>
      </c>
      <c r="GQ18">
        <v>-0.31602000000000002</v>
      </c>
      <c r="GR18">
        <v>-0.34763300000000003</v>
      </c>
      <c r="GS18">
        <v>-0.42799500000000001</v>
      </c>
      <c r="GT18">
        <v>-0.37558999999999998</v>
      </c>
      <c r="GU18">
        <v>0.401337</v>
      </c>
      <c r="GV18">
        <v>0.36075800000000002</v>
      </c>
      <c r="GW18">
        <v>0.32046400000000003</v>
      </c>
      <c r="GX18">
        <v>0.26635500000000001</v>
      </c>
      <c r="GY18">
        <v>0.44148100000000001</v>
      </c>
      <c r="GZ18">
        <v>0.36808000000000002</v>
      </c>
      <c r="HA18">
        <v>0.33182099999999998</v>
      </c>
      <c r="HB18">
        <v>10</v>
      </c>
      <c r="HC18">
        <v>10</v>
      </c>
      <c r="HD18">
        <v>10</v>
      </c>
      <c r="HE18">
        <v>10</v>
      </c>
      <c r="HF18">
        <v>-10</v>
      </c>
      <c r="HG18">
        <v>40</v>
      </c>
      <c r="HH18">
        <v>-40</v>
      </c>
      <c r="HI18">
        <v>-1.973039</v>
      </c>
      <c r="HJ18">
        <v>-1.9511540000000001</v>
      </c>
      <c r="HK18">
        <v>-1.9328529999999999</v>
      </c>
      <c r="HL18">
        <v>-1.9307430000000001</v>
      </c>
      <c r="HM18">
        <v>-1.961417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740.85</v>
      </c>
      <c r="HX18">
        <v>0</v>
      </c>
      <c r="HZ18">
        <v>740.58199999999999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759.45100000000002</v>
      </c>
      <c r="IJ18">
        <v>0</v>
      </c>
      <c r="IL18">
        <v>759.55200000000002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773.95500000000004</v>
      </c>
      <c r="IV18">
        <v>0</v>
      </c>
      <c r="IX18">
        <v>774.18700000000001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776.5</v>
      </c>
      <c r="JH18">
        <v>0</v>
      </c>
      <c r="JJ18">
        <v>776.60799999999995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747.20899999999995</v>
      </c>
      <c r="JT18">
        <v>0</v>
      </c>
      <c r="JV18">
        <v>747.21299999999997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722.17600000000004</v>
      </c>
      <c r="KF18">
        <v>0.10199999999999999</v>
      </c>
      <c r="KH18">
        <v>722.31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758.25900000000001</v>
      </c>
      <c r="KR18">
        <v>2.5000000000000001E-2</v>
      </c>
      <c r="KT18">
        <v>758.46699999999998</v>
      </c>
      <c r="KU18">
        <v>2.5000000000000001E-2</v>
      </c>
      <c r="KV18">
        <v>166.71659164919998</v>
      </c>
      <c r="KW18">
        <v>159.43226726500001</v>
      </c>
      <c r="KX18">
        <v>136.8352579944</v>
      </c>
      <c r="KY18">
        <v>125.10408724690001</v>
      </c>
      <c r="KZ18">
        <v>125.82907456279999</v>
      </c>
      <c r="LA18">
        <v>164.28055546319999</v>
      </c>
      <c r="LB18">
        <v>137.822561861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-30.969102399999997</v>
      </c>
      <c r="LI18">
        <v>-7.5324207999999988</v>
      </c>
      <c r="LJ18">
        <v>-100.757774676</v>
      </c>
      <c r="LK18">
        <v>-76.102328016000016</v>
      </c>
      <c r="LL18">
        <v>-48.008992446000008</v>
      </c>
      <c r="LM18">
        <v>-49.479577586000005</v>
      </c>
      <c r="LN18">
        <v>-54.398404746000004</v>
      </c>
      <c r="LO18">
        <v>-13.613205818999999</v>
      </c>
      <c r="LP18">
        <v>-14.582261315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-19.73039</v>
      </c>
      <c r="LY18">
        <v>-19.51154</v>
      </c>
      <c r="LZ18">
        <v>-19.328530000000001</v>
      </c>
      <c r="MA18">
        <v>-19.30743</v>
      </c>
      <c r="MB18">
        <v>19.614170000000001</v>
      </c>
      <c r="MC18">
        <v>0</v>
      </c>
      <c r="MD18">
        <v>0</v>
      </c>
      <c r="ME18">
        <v>-45.874608950000002</v>
      </c>
      <c r="MF18">
        <v>-43.200304072799995</v>
      </c>
      <c r="MG18">
        <v>-40.997644710400003</v>
      </c>
      <c r="MH18">
        <v>-39.994512329099997</v>
      </c>
      <c r="MI18">
        <v>-43.591863889999999</v>
      </c>
      <c r="MJ18">
        <v>-47.385912004699996</v>
      </c>
      <c r="MK18">
        <v>-44.983767558399997</v>
      </c>
      <c r="ML18">
        <v>0.35381802319998457</v>
      </c>
      <c r="MM18">
        <v>20.618095176200001</v>
      </c>
      <c r="MN18">
        <v>28.500090837999984</v>
      </c>
      <c r="MO18">
        <v>16.322567331800009</v>
      </c>
      <c r="MP18">
        <v>47.452975926799994</v>
      </c>
      <c r="MQ18">
        <v>72.312335239499987</v>
      </c>
      <c r="MR18">
        <v>70.724112187599985</v>
      </c>
    </row>
    <row r="19" spans="1:356" x14ac:dyDescent="0.25">
      <c r="A19">
        <v>373</v>
      </c>
      <c r="B19" t="s">
        <v>400</v>
      </c>
      <c r="C19" s="3">
        <v>42880.599270833336</v>
      </c>
      <c r="D19">
        <v>59.432299999999998</v>
      </c>
      <c r="E19">
        <v>59.250600000000006</v>
      </c>
      <c r="F19">
        <v>25</v>
      </c>
      <c r="G19">
        <v>56</v>
      </c>
      <c r="H19">
        <v>1.3986000000000001</v>
      </c>
      <c r="I19">
        <v>499.39030000000002</v>
      </c>
      <c r="J19">
        <v>19381</v>
      </c>
      <c r="K19">
        <v>30</v>
      </c>
      <c r="L19">
        <v>239517</v>
      </c>
      <c r="M19">
        <v>239707</v>
      </c>
      <c r="N19">
        <v>139220</v>
      </c>
      <c r="O19">
        <v>139238</v>
      </c>
      <c r="P19">
        <v>139279</v>
      </c>
      <c r="Q19">
        <v>139329</v>
      </c>
      <c r="R19">
        <v>221127</v>
      </c>
      <c r="S19">
        <v>221135</v>
      </c>
      <c r="T19">
        <v>220889</v>
      </c>
      <c r="U19">
        <v>220897</v>
      </c>
      <c r="V19">
        <v>215384</v>
      </c>
      <c r="W19">
        <v>215319</v>
      </c>
      <c r="X19">
        <v>215376</v>
      </c>
      <c r="Y19">
        <v>214411</v>
      </c>
      <c r="Z19">
        <v>294066</v>
      </c>
      <c r="AA19">
        <v>294017</v>
      </c>
      <c r="AB19">
        <v>1359.66</v>
      </c>
      <c r="AC19">
        <v>53783.640599999999</v>
      </c>
      <c r="AD19">
        <v>6</v>
      </c>
      <c r="AE19">
        <v>193.61969999999999</v>
      </c>
      <c r="AF19">
        <v>193.61969999999999</v>
      </c>
      <c r="AG19">
        <v>193.61969999999999</v>
      </c>
      <c r="AH19">
        <v>77.453400000000002</v>
      </c>
      <c r="AI19">
        <v>77.453400000000002</v>
      </c>
      <c r="AJ19">
        <v>7.9202000000000004</v>
      </c>
      <c r="AK19">
        <v>7.9202000000000004</v>
      </c>
      <c r="AL19">
        <v>1196.2891</v>
      </c>
      <c r="AM19">
        <v>1125.6719000000001</v>
      </c>
      <c r="AN19">
        <v>1092.6666</v>
      </c>
      <c r="AO19">
        <v>896.33010000000002</v>
      </c>
      <c r="AP19">
        <v>1051.8844999999999</v>
      </c>
      <c r="AQ19">
        <v>986.83900000000006</v>
      </c>
      <c r="AR19">
        <v>970.47529999999995</v>
      </c>
      <c r="AS19">
        <v>953.62900000000002</v>
      </c>
      <c r="AT19">
        <v>936.59640000000002</v>
      </c>
      <c r="AU19">
        <v>926.25519999999995</v>
      </c>
      <c r="AV19">
        <v>914.90620000000001</v>
      </c>
      <c r="AW19">
        <v>898.98410000000001</v>
      </c>
      <c r="AX19">
        <v>16</v>
      </c>
      <c r="AY19">
        <v>23.2</v>
      </c>
      <c r="AZ19">
        <v>32.305599999999998</v>
      </c>
      <c r="BA19">
        <v>20.159500000000001</v>
      </c>
      <c r="BB19">
        <v>12.953900000000001</v>
      </c>
      <c r="BC19">
        <v>9.4257000000000009</v>
      </c>
      <c r="BD19">
        <v>7.1436000000000002</v>
      </c>
      <c r="BE19">
        <v>5.5841000000000003</v>
      </c>
      <c r="BF19">
        <v>4.4265999999999996</v>
      </c>
      <c r="BG19">
        <v>3.8502999999999998</v>
      </c>
      <c r="BH19">
        <v>3.8805000000000001</v>
      </c>
      <c r="BI19">
        <v>82.88</v>
      </c>
      <c r="BJ19">
        <v>113.12</v>
      </c>
      <c r="BK19">
        <v>131.56</v>
      </c>
      <c r="BL19">
        <v>175.92</v>
      </c>
      <c r="BM19">
        <v>184.29</v>
      </c>
      <c r="BN19">
        <v>245.09</v>
      </c>
      <c r="BO19">
        <v>242.1</v>
      </c>
      <c r="BP19">
        <v>325.55</v>
      </c>
      <c r="BQ19">
        <v>314.49</v>
      </c>
      <c r="BR19">
        <v>420.54</v>
      </c>
      <c r="BS19">
        <v>394.08</v>
      </c>
      <c r="BT19">
        <v>530.29999999999995</v>
      </c>
      <c r="BU19">
        <v>462.98</v>
      </c>
      <c r="BV19">
        <v>618.21</v>
      </c>
      <c r="BW19">
        <v>48.9</v>
      </c>
      <c r="BX19">
        <v>43.8</v>
      </c>
      <c r="BY19">
        <v>33.017099999999999</v>
      </c>
      <c r="BZ19">
        <v>-25.049999</v>
      </c>
      <c r="CA19">
        <v>-13.0305</v>
      </c>
      <c r="CB19">
        <v>15.3192</v>
      </c>
      <c r="CC19">
        <v>0.32019999999999998</v>
      </c>
      <c r="CD19">
        <v>-13.0305</v>
      </c>
      <c r="CE19">
        <v>6215145</v>
      </c>
      <c r="CF19">
        <v>1</v>
      </c>
      <c r="CI19">
        <v>4.9743000000000004</v>
      </c>
      <c r="CJ19">
        <v>9.36</v>
      </c>
      <c r="CK19">
        <v>12.0129</v>
      </c>
      <c r="CL19">
        <v>14.890700000000001</v>
      </c>
      <c r="CM19">
        <v>17.143599999999999</v>
      </c>
      <c r="CN19">
        <v>21.988600000000002</v>
      </c>
      <c r="CO19">
        <v>5.4047999999999998</v>
      </c>
      <c r="CP19">
        <v>9.9397000000000002</v>
      </c>
      <c r="CQ19">
        <v>12.7317</v>
      </c>
      <c r="CR19">
        <v>15.198399999999999</v>
      </c>
      <c r="CS19">
        <v>17.9968</v>
      </c>
      <c r="CT19">
        <v>23.818999999999999</v>
      </c>
      <c r="CU19">
        <v>24.827300000000001</v>
      </c>
      <c r="CV19">
        <v>24.981100000000001</v>
      </c>
      <c r="CW19">
        <v>24.990500000000001</v>
      </c>
      <c r="CX19">
        <v>25.062100000000001</v>
      </c>
      <c r="CY19">
        <v>25.054400000000001</v>
      </c>
      <c r="CZ19">
        <v>24.961099999999998</v>
      </c>
      <c r="DB19">
        <v>22285</v>
      </c>
      <c r="DC19">
        <v>942</v>
      </c>
      <c r="DD19">
        <v>18</v>
      </c>
      <c r="DF19" t="s">
        <v>511</v>
      </c>
      <c r="DG19">
        <v>381</v>
      </c>
      <c r="DH19">
        <v>1290</v>
      </c>
      <c r="DI19">
        <v>9</v>
      </c>
      <c r="DJ19">
        <v>7</v>
      </c>
      <c r="DK19">
        <v>40</v>
      </c>
      <c r="DL19">
        <v>44</v>
      </c>
      <c r="DM19">
        <v>-25.049999</v>
      </c>
      <c r="DN19">
        <v>2092.5214999999998</v>
      </c>
      <c r="DO19">
        <v>2098.4285</v>
      </c>
      <c r="DP19">
        <v>1814.2357</v>
      </c>
      <c r="DQ19">
        <v>1722.0714</v>
      </c>
      <c r="DR19">
        <v>1601.5714</v>
      </c>
      <c r="DS19">
        <v>1560.8643</v>
      </c>
      <c r="DT19">
        <v>1356.2213999999999</v>
      </c>
      <c r="DU19">
        <v>101.24639999999999</v>
      </c>
      <c r="DV19">
        <v>102.765</v>
      </c>
      <c r="DW19">
        <v>102.7821</v>
      </c>
      <c r="DX19">
        <v>99.685699999999997</v>
      </c>
      <c r="DY19">
        <v>97.052899999999994</v>
      </c>
      <c r="DZ19">
        <v>72.829300000000003</v>
      </c>
      <c r="EA19">
        <v>65.467100000000002</v>
      </c>
      <c r="EB19">
        <v>32.305599999999998</v>
      </c>
      <c r="EC19">
        <v>20.159500000000001</v>
      </c>
      <c r="ED19">
        <v>12.953900000000001</v>
      </c>
      <c r="EE19">
        <v>9.4257000000000009</v>
      </c>
      <c r="EF19">
        <v>7.1436000000000002</v>
      </c>
      <c r="EG19">
        <v>5.5841000000000003</v>
      </c>
      <c r="EH19">
        <v>4.4265999999999996</v>
      </c>
      <c r="EI19">
        <v>3.8502999999999998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7.6420000000000002E-2</v>
      </c>
      <c r="EY19">
        <v>6.4457E-2</v>
      </c>
      <c r="EZ19">
        <v>5.5746999999999998E-2</v>
      </c>
      <c r="FA19">
        <v>4.2131000000000002E-2</v>
      </c>
      <c r="FB19">
        <v>4.4715999999999999E-2</v>
      </c>
      <c r="FC19">
        <v>1.5124E-2</v>
      </c>
      <c r="FD19">
        <v>1.3217E-2</v>
      </c>
      <c r="FE19">
        <v>-2.6540000000000001E-3</v>
      </c>
      <c r="FF19">
        <v>-8.1320000000000003E-3</v>
      </c>
      <c r="FG19">
        <v>-1.9986E-2</v>
      </c>
      <c r="FH19">
        <v>-4.8659999999999997E-3</v>
      </c>
      <c r="FI19">
        <v>-4.6860000000000001E-3</v>
      </c>
      <c r="FJ19">
        <v>-2.931E-3</v>
      </c>
      <c r="FK19">
        <v>-1.142E-3</v>
      </c>
      <c r="FL19">
        <v>8.0157000000000006E-2</v>
      </c>
      <c r="FM19">
        <v>7.6991000000000004E-2</v>
      </c>
      <c r="FN19">
        <v>7.4924000000000004E-2</v>
      </c>
      <c r="FO19">
        <v>7.2236999999999996E-2</v>
      </c>
      <c r="FP19">
        <v>7.8325000000000006E-2</v>
      </c>
      <c r="FQ19">
        <v>0.104836</v>
      </c>
      <c r="FR19">
        <v>9.8839999999999997E-2</v>
      </c>
      <c r="FS19">
        <v>-0.29483100000000001</v>
      </c>
      <c r="FT19">
        <v>-0.29122500000000001</v>
      </c>
      <c r="FU19">
        <v>-0.28805500000000001</v>
      </c>
      <c r="FV19">
        <v>-0.28764699999999999</v>
      </c>
      <c r="FW19">
        <v>-0.29258600000000001</v>
      </c>
      <c r="FX19">
        <v>-0.30489500000000003</v>
      </c>
      <c r="FY19">
        <v>-0.29652099999999998</v>
      </c>
      <c r="FZ19">
        <v>-1.3617319999999999</v>
      </c>
      <c r="GA19">
        <v>-1.3377380000000001</v>
      </c>
      <c r="GB19">
        <v>-1.316751</v>
      </c>
      <c r="GC19">
        <v>-1.3141389999999999</v>
      </c>
      <c r="GD19">
        <v>-1.3471709999999999</v>
      </c>
      <c r="GE19">
        <v>-1.4215199999999999</v>
      </c>
      <c r="GF19">
        <v>-1.365937</v>
      </c>
      <c r="GG19">
        <v>-0.46747100000000003</v>
      </c>
      <c r="GH19">
        <v>-0.43484299999999998</v>
      </c>
      <c r="GI19">
        <v>-0.41247800000000001</v>
      </c>
      <c r="GJ19">
        <v>-0.41306199999999998</v>
      </c>
      <c r="GK19">
        <v>-0.46085599999999999</v>
      </c>
      <c r="GL19">
        <v>-0.65618200000000004</v>
      </c>
      <c r="GM19">
        <v>-0.57325700000000002</v>
      </c>
      <c r="GN19">
        <v>-0.36215700000000001</v>
      </c>
      <c r="GO19">
        <v>-0.33881899999999998</v>
      </c>
      <c r="GP19">
        <v>-0.31861499999999998</v>
      </c>
      <c r="GQ19">
        <v>-0.31609599999999999</v>
      </c>
      <c r="GR19">
        <v>-0.34760099999999999</v>
      </c>
      <c r="GS19">
        <v>-0.42821900000000002</v>
      </c>
      <c r="GT19">
        <v>-0.37504799999999999</v>
      </c>
      <c r="GU19">
        <v>0.40116400000000002</v>
      </c>
      <c r="GV19">
        <v>0.36014600000000002</v>
      </c>
      <c r="GW19">
        <v>0.31977499999999998</v>
      </c>
      <c r="GX19">
        <v>0.26614399999999999</v>
      </c>
      <c r="GY19">
        <v>0.441716</v>
      </c>
      <c r="GZ19">
        <v>0.36838900000000002</v>
      </c>
      <c r="HA19">
        <v>0.33225500000000002</v>
      </c>
      <c r="HB19">
        <v>10</v>
      </c>
      <c r="HC19">
        <v>10</v>
      </c>
      <c r="HD19">
        <v>10</v>
      </c>
      <c r="HE19">
        <v>10</v>
      </c>
      <c r="HF19">
        <v>-10</v>
      </c>
      <c r="HG19">
        <v>30</v>
      </c>
      <c r="HH19">
        <v>-30</v>
      </c>
      <c r="HI19">
        <v>-1.9733890000000001</v>
      </c>
      <c r="HJ19">
        <v>-1.951489</v>
      </c>
      <c r="HK19">
        <v>-1.9331149999999999</v>
      </c>
      <c r="HL19">
        <v>-1.9309909999999999</v>
      </c>
      <c r="HM19">
        <v>-1.961667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740.85</v>
      </c>
      <c r="HX19">
        <v>0</v>
      </c>
      <c r="HZ19">
        <v>740.58199999999999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759.45100000000002</v>
      </c>
      <c r="IJ19">
        <v>0</v>
      </c>
      <c r="IL19">
        <v>759.55200000000002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773.95500000000004</v>
      </c>
      <c r="IV19">
        <v>0</v>
      </c>
      <c r="IX19">
        <v>774.18700000000001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776.5</v>
      </c>
      <c r="JH19">
        <v>0</v>
      </c>
      <c r="JJ19">
        <v>776.60799999999995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747.20899999999995</v>
      </c>
      <c r="JT19">
        <v>0</v>
      </c>
      <c r="JV19">
        <v>747.21299999999997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722.17600000000004</v>
      </c>
      <c r="KF19">
        <v>0.10199999999999999</v>
      </c>
      <c r="KH19">
        <v>722.31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758.25900000000001</v>
      </c>
      <c r="KR19">
        <v>2.5000000000000001E-2</v>
      </c>
      <c r="KT19">
        <v>758.46699999999998</v>
      </c>
      <c r="KU19">
        <v>2.5000000000000001E-2</v>
      </c>
      <c r="KV19">
        <v>167.7302458755</v>
      </c>
      <c r="KW19">
        <v>161.5601086435</v>
      </c>
      <c r="KX19">
        <v>135.9297955868</v>
      </c>
      <c r="KY19">
        <v>124.3972717218</v>
      </c>
      <c r="KZ19">
        <v>125.44307990500002</v>
      </c>
      <c r="LA19">
        <v>163.6347697548</v>
      </c>
      <c r="LB19">
        <v>134.04892317599999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-30.977332000000001</v>
      </c>
      <c r="LI19">
        <v>-7.5316333999999996</v>
      </c>
      <c r="LJ19">
        <v>-100.44952271199999</v>
      </c>
      <c r="LK19">
        <v>-75.348092850000015</v>
      </c>
      <c r="LL19">
        <v>-47.088332511000004</v>
      </c>
      <c r="LM19">
        <v>-48.971389834999997</v>
      </c>
      <c r="LN19">
        <v>-53.927255129999985</v>
      </c>
      <c r="LO19">
        <v>-17.332593360000001</v>
      </c>
      <c r="LP19">
        <v>-16.493689274999998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-19.733890000000002</v>
      </c>
      <c r="LY19">
        <v>-19.514890000000001</v>
      </c>
      <c r="LZ19">
        <v>-19.331150000000001</v>
      </c>
      <c r="MA19">
        <v>-19.309909999999999</v>
      </c>
      <c r="MB19">
        <v>19.616669999999999</v>
      </c>
      <c r="MC19">
        <v>0</v>
      </c>
      <c r="MD19">
        <v>0</v>
      </c>
      <c r="ME19">
        <v>-47.329755854399998</v>
      </c>
      <c r="MF19">
        <v>-44.686640894999996</v>
      </c>
      <c r="MG19">
        <v>-42.395355043800002</v>
      </c>
      <c r="MH19">
        <v>-41.1763746134</v>
      </c>
      <c r="MI19">
        <v>-44.727411282399999</v>
      </c>
      <c r="MJ19">
        <v>-47.789275732600004</v>
      </c>
      <c r="MK19">
        <v>-37.529473344700001</v>
      </c>
      <c r="ML19">
        <v>0.21707730910001288</v>
      </c>
      <c r="MM19">
        <v>22.010484898499996</v>
      </c>
      <c r="MN19">
        <v>27.114958031999983</v>
      </c>
      <c r="MO19">
        <v>14.939597273399997</v>
      </c>
      <c r="MP19">
        <v>46.405083492600028</v>
      </c>
      <c r="MQ19">
        <v>67.535568662200006</v>
      </c>
      <c r="MR19">
        <v>72.494127156299982</v>
      </c>
    </row>
    <row r="20" spans="1:356" x14ac:dyDescent="0.25">
      <c r="A20">
        <v>373</v>
      </c>
      <c r="B20" t="s">
        <v>401</v>
      </c>
      <c r="C20" s="3">
        <v>42880.600300925929</v>
      </c>
      <c r="D20">
        <v>59.707099999999997</v>
      </c>
      <c r="E20">
        <v>59.531100000000002</v>
      </c>
      <c r="F20">
        <v>32</v>
      </c>
      <c r="G20">
        <v>56</v>
      </c>
      <c r="H20">
        <v>1.3986000000000001</v>
      </c>
      <c r="I20">
        <v>497.11279999999999</v>
      </c>
      <c r="J20">
        <v>19292</v>
      </c>
      <c r="K20">
        <v>30</v>
      </c>
      <c r="L20">
        <v>239517</v>
      </c>
      <c r="M20">
        <v>239707</v>
      </c>
      <c r="N20">
        <v>139220</v>
      </c>
      <c r="O20">
        <v>139238</v>
      </c>
      <c r="P20">
        <v>139279</v>
      </c>
      <c r="Q20">
        <v>139329</v>
      </c>
      <c r="R20">
        <v>221127</v>
      </c>
      <c r="S20">
        <v>221135</v>
      </c>
      <c r="T20">
        <v>220889</v>
      </c>
      <c r="U20">
        <v>220897</v>
      </c>
      <c r="V20">
        <v>215384</v>
      </c>
      <c r="W20">
        <v>215319</v>
      </c>
      <c r="X20">
        <v>215376</v>
      </c>
      <c r="Y20">
        <v>214411</v>
      </c>
      <c r="Z20">
        <v>294066</v>
      </c>
      <c r="AA20">
        <v>294017</v>
      </c>
      <c r="AB20">
        <v>1359.66</v>
      </c>
      <c r="AC20">
        <v>53803.363299999997</v>
      </c>
      <c r="AD20">
        <v>6</v>
      </c>
      <c r="AE20">
        <v>194.11</v>
      </c>
      <c r="AF20">
        <v>194.11</v>
      </c>
      <c r="AG20">
        <v>194.11</v>
      </c>
      <c r="AH20">
        <v>77.943700000000007</v>
      </c>
      <c r="AI20">
        <v>77.943700000000007</v>
      </c>
      <c r="AJ20">
        <v>8.4105000000000008</v>
      </c>
      <c r="AK20">
        <v>8.4105000000000008</v>
      </c>
      <c r="AL20">
        <v>1189.2578000000001</v>
      </c>
      <c r="AM20">
        <v>1127.5114000000001</v>
      </c>
      <c r="AN20">
        <v>1091.3334</v>
      </c>
      <c r="AO20">
        <v>894.6798</v>
      </c>
      <c r="AP20">
        <v>1058.4556</v>
      </c>
      <c r="AQ20">
        <v>992.39260000000002</v>
      </c>
      <c r="AR20">
        <v>975.05050000000006</v>
      </c>
      <c r="AS20">
        <v>957.50670000000002</v>
      </c>
      <c r="AT20">
        <v>939.5856</v>
      </c>
      <c r="AU20">
        <v>928.08860000000004</v>
      </c>
      <c r="AV20">
        <v>915.41909999999996</v>
      </c>
      <c r="AW20">
        <v>898.923</v>
      </c>
      <c r="AX20">
        <v>16</v>
      </c>
      <c r="AY20">
        <v>25</v>
      </c>
      <c r="AZ20">
        <v>32.331600000000002</v>
      </c>
      <c r="BA20">
        <v>20.198899999999998</v>
      </c>
      <c r="BB20">
        <v>12.9903</v>
      </c>
      <c r="BC20">
        <v>9.4196000000000009</v>
      </c>
      <c r="BD20">
        <v>7.1189</v>
      </c>
      <c r="BE20">
        <v>5.5686</v>
      </c>
      <c r="BF20">
        <v>4.4577999999999998</v>
      </c>
      <c r="BG20">
        <v>3.8487</v>
      </c>
      <c r="BH20">
        <v>3.8814000000000002</v>
      </c>
      <c r="BI20">
        <v>82.42</v>
      </c>
      <c r="BJ20">
        <v>113.95</v>
      </c>
      <c r="BK20">
        <v>131.54</v>
      </c>
      <c r="BL20">
        <v>176.37</v>
      </c>
      <c r="BM20">
        <v>185.05</v>
      </c>
      <c r="BN20">
        <v>245.97</v>
      </c>
      <c r="BO20">
        <v>243.27</v>
      </c>
      <c r="BP20">
        <v>327.58</v>
      </c>
      <c r="BQ20">
        <v>315.08</v>
      </c>
      <c r="BR20">
        <v>423.52</v>
      </c>
      <c r="BS20">
        <v>394.83</v>
      </c>
      <c r="BT20">
        <v>528.63</v>
      </c>
      <c r="BU20">
        <v>463.18</v>
      </c>
      <c r="BV20">
        <v>618.78</v>
      </c>
      <c r="BW20">
        <v>49.3</v>
      </c>
      <c r="BX20">
        <v>43.9</v>
      </c>
      <c r="BY20">
        <v>33.874000000000002</v>
      </c>
      <c r="BZ20">
        <v>1.1375</v>
      </c>
      <c r="CA20">
        <v>1.8092999999999999</v>
      </c>
      <c r="CB20">
        <v>1.8092999999999999</v>
      </c>
      <c r="CC20">
        <v>-0.2195</v>
      </c>
      <c r="CD20">
        <v>1.8092999999999999</v>
      </c>
      <c r="CE20">
        <v>6215144</v>
      </c>
      <c r="CF20">
        <v>2</v>
      </c>
      <c r="CI20">
        <v>4.8163999999999998</v>
      </c>
      <c r="CJ20">
        <v>9.19</v>
      </c>
      <c r="CK20">
        <v>11.8721</v>
      </c>
      <c r="CL20">
        <v>14.8386</v>
      </c>
      <c r="CM20">
        <v>17.152899999999999</v>
      </c>
      <c r="CN20">
        <v>21.839300000000001</v>
      </c>
      <c r="CO20">
        <v>5.3048000000000002</v>
      </c>
      <c r="CP20">
        <v>9.9238</v>
      </c>
      <c r="CQ20">
        <v>11.7508</v>
      </c>
      <c r="CR20">
        <v>15.1508</v>
      </c>
      <c r="CS20">
        <v>18.481000000000002</v>
      </c>
      <c r="CT20">
        <v>22.834900000000001</v>
      </c>
      <c r="CU20">
        <v>24.9817</v>
      </c>
      <c r="CV20">
        <v>25.0593</v>
      </c>
      <c r="CW20">
        <v>25.0382</v>
      </c>
      <c r="CX20">
        <v>25.133099999999999</v>
      </c>
      <c r="CY20">
        <v>24.903199999999998</v>
      </c>
      <c r="CZ20">
        <v>24.937999999999999</v>
      </c>
      <c r="DB20">
        <v>22285</v>
      </c>
      <c r="DC20">
        <v>943</v>
      </c>
      <c r="DD20">
        <v>1</v>
      </c>
      <c r="DF20" t="s">
        <v>511</v>
      </c>
      <c r="DG20">
        <v>381</v>
      </c>
      <c r="DH20">
        <v>1290</v>
      </c>
      <c r="DI20">
        <v>9</v>
      </c>
      <c r="DJ20">
        <v>7</v>
      </c>
      <c r="DK20">
        <v>40</v>
      </c>
      <c r="DL20">
        <v>39.166663999999997</v>
      </c>
      <c r="DM20">
        <v>1.1375</v>
      </c>
      <c r="DN20">
        <v>2095.7429000000002</v>
      </c>
      <c r="DO20">
        <v>2113.6929</v>
      </c>
      <c r="DP20">
        <v>1859.4784999999999</v>
      </c>
      <c r="DQ20">
        <v>1745.0143</v>
      </c>
      <c r="DR20">
        <v>1587.8928000000001</v>
      </c>
      <c r="DS20">
        <v>1503.3715</v>
      </c>
      <c r="DT20">
        <v>1446.3857</v>
      </c>
      <c r="DU20">
        <v>99.712100000000007</v>
      </c>
      <c r="DV20">
        <v>100.6571</v>
      </c>
      <c r="DW20">
        <v>103.6336</v>
      </c>
      <c r="DX20">
        <v>97.474999999999994</v>
      </c>
      <c r="DY20">
        <v>96.025700000000001</v>
      </c>
      <c r="DZ20">
        <v>89.320700000000002</v>
      </c>
      <c r="EA20">
        <v>62.867100000000001</v>
      </c>
      <c r="EB20">
        <v>32.331600000000002</v>
      </c>
      <c r="EC20">
        <v>20.198899999999998</v>
      </c>
      <c r="ED20">
        <v>12.9903</v>
      </c>
      <c r="EE20">
        <v>9.4196000000000009</v>
      </c>
      <c r="EF20">
        <v>7.1189</v>
      </c>
      <c r="EG20">
        <v>5.5686</v>
      </c>
      <c r="EH20">
        <v>4.4577999999999998</v>
      </c>
      <c r="EI20">
        <v>3.8487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7.5783000000000003E-2</v>
      </c>
      <c r="EY20">
        <v>6.3695000000000002E-2</v>
      </c>
      <c r="EZ20">
        <v>5.5004999999999998E-2</v>
      </c>
      <c r="FA20">
        <v>4.1728000000000001E-2</v>
      </c>
      <c r="FB20">
        <v>4.4592E-2</v>
      </c>
      <c r="FC20">
        <v>1.6166E-2</v>
      </c>
      <c r="FD20">
        <v>1.4158E-2</v>
      </c>
      <c r="FE20">
        <v>-2.6610000000000002E-3</v>
      </c>
      <c r="FF20">
        <v>-8.2920000000000008E-3</v>
      </c>
      <c r="FG20">
        <v>-2.0330999999999998E-2</v>
      </c>
      <c r="FH20">
        <v>-5.0540000000000003E-3</v>
      </c>
      <c r="FI20">
        <v>-4.8700000000000002E-3</v>
      </c>
      <c r="FJ20">
        <v>-1.82E-3</v>
      </c>
      <c r="FK20">
        <v>-8.3100000000000003E-4</v>
      </c>
      <c r="FL20">
        <v>8.0143000000000006E-2</v>
      </c>
      <c r="FM20">
        <v>7.6974000000000001E-2</v>
      </c>
      <c r="FN20">
        <v>7.4903999999999998E-2</v>
      </c>
      <c r="FO20">
        <v>7.2218000000000004E-2</v>
      </c>
      <c r="FP20">
        <v>7.8310000000000005E-2</v>
      </c>
      <c r="FQ20">
        <v>0.104842</v>
      </c>
      <c r="FR20">
        <v>9.8761000000000002E-2</v>
      </c>
      <c r="FS20">
        <v>-0.29492600000000002</v>
      </c>
      <c r="FT20">
        <v>-0.29135699999999998</v>
      </c>
      <c r="FU20">
        <v>-0.28825299999999998</v>
      </c>
      <c r="FV20">
        <v>-0.28780699999999998</v>
      </c>
      <c r="FW20">
        <v>-0.29275000000000001</v>
      </c>
      <c r="FX20">
        <v>-0.30509900000000001</v>
      </c>
      <c r="FY20">
        <v>-0.29727799999999999</v>
      </c>
      <c r="FZ20">
        <v>-1.360495</v>
      </c>
      <c r="GA20">
        <v>-1.336608</v>
      </c>
      <c r="GB20">
        <v>-1.316381</v>
      </c>
      <c r="GC20">
        <v>-1.313212</v>
      </c>
      <c r="GD20">
        <v>-1.3472280000000001</v>
      </c>
      <c r="GE20">
        <v>-1.424828</v>
      </c>
      <c r="GF20">
        <v>-1.372854</v>
      </c>
      <c r="GG20">
        <v>-0.46792400000000001</v>
      </c>
      <c r="GH20">
        <v>-0.43512099999999998</v>
      </c>
      <c r="GI20">
        <v>-0.41262799999999999</v>
      </c>
      <c r="GJ20">
        <v>-0.41325200000000001</v>
      </c>
      <c r="GK20">
        <v>-0.46127000000000001</v>
      </c>
      <c r="GL20">
        <v>-0.65734999999999999</v>
      </c>
      <c r="GM20">
        <v>-0.57242700000000002</v>
      </c>
      <c r="GN20">
        <v>-0.36173300000000003</v>
      </c>
      <c r="GO20">
        <v>-0.33873700000000001</v>
      </c>
      <c r="GP20">
        <v>-0.31879600000000002</v>
      </c>
      <c r="GQ20">
        <v>-0.31619000000000003</v>
      </c>
      <c r="GR20">
        <v>-0.34725400000000001</v>
      </c>
      <c r="GS20">
        <v>-0.42675299999999999</v>
      </c>
      <c r="GT20">
        <v>-0.37717699999999998</v>
      </c>
      <c r="GU20">
        <v>0.40111799999999997</v>
      </c>
      <c r="GV20">
        <v>0.36009400000000003</v>
      </c>
      <c r="GW20">
        <v>0.31910500000000003</v>
      </c>
      <c r="GX20">
        <v>0.26563599999999998</v>
      </c>
      <c r="GY20">
        <v>0.44103700000000001</v>
      </c>
      <c r="GZ20">
        <v>0.36833300000000002</v>
      </c>
      <c r="HA20">
        <v>0.332345</v>
      </c>
      <c r="HB20">
        <v>15</v>
      </c>
      <c r="HC20">
        <v>15</v>
      </c>
      <c r="HD20">
        <v>15</v>
      </c>
      <c r="HE20">
        <v>15</v>
      </c>
      <c r="HF20">
        <v>-5</v>
      </c>
      <c r="HG20">
        <v>20</v>
      </c>
      <c r="HH20">
        <v>-20</v>
      </c>
      <c r="HI20">
        <v>-1.9723889999999999</v>
      </c>
      <c r="HJ20">
        <v>-1.9505209999999999</v>
      </c>
      <c r="HK20">
        <v>-1.932283</v>
      </c>
      <c r="HL20">
        <v>-1.930175</v>
      </c>
      <c r="HM20">
        <v>-1.9614050000000001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740.85</v>
      </c>
      <c r="HX20">
        <v>0</v>
      </c>
      <c r="HZ20">
        <v>740.58199999999999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759.45100000000002</v>
      </c>
      <c r="IJ20">
        <v>0</v>
      </c>
      <c r="IL20">
        <v>759.55200000000002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773.95500000000004</v>
      </c>
      <c r="IV20">
        <v>0</v>
      </c>
      <c r="IX20">
        <v>774.18700000000001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776.5</v>
      </c>
      <c r="JH20">
        <v>0</v>
      </c>
      <c r="JJ20">
        <v>776.60799999999995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747.20899999999995</v>
      </c>
      <c r="JT20">
        <v>0</v>
      </c>
      <c r="JV20">
        <v>747.21299999999997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722.17600000000004</v>
      </c>
      <c r="KF20">
        <v>0.10199999999999999</v>
      </c>
      <c r="KH20">
        <v>722.31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758.25900000000001</v>
      </c>
      <c r="KR20">
        <v>2.5000000000000001E-2</v>
      </c>
      <c r="KT20">
        <v>758.46699999999998</v>
      </c>
      <c r="KU20">
        <v>2.5000000000000001E-2</v>
      </c>
      <c r="KV20">
        <v>167.95912323470003</v>
      </c>
      <c r="KW20">
        <v>162.6993972846</v>
      </c>
      <c r="KX20">
        <v>139.282377564</v>
      </c>
      <c r="KY20">
        <v>126.02144271740001</v>
      </c>
      <c r="KZ20">
        <v>124.34788516800002</v>
      </c>
      <c r="LA20">
        <v>157.61647480300002</v>
      </c>
      <c r="LB20">
        <v>142.84649811770001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-30.998058400000001</v>
      </c>
      <c r="LI20">
        <v>-7.5508611999999991</v>
      </c>
      <c r="LJ20">
        <v>-99.482115390000004</v>
      </c>
      <c r="LK20">
        <v>-74.052093024000001</v>
      </c>
      <c r="LL20">
        <v>-45.644194794000001</v>
      </c>
      <c r="LM20">
        <v>-48.160736888000002</v>
      </c>
      <c r="LN20">
        <v>-53.514590616000007</v>
      </c>
      <c r="LO20">
        <v>-20.440582488</v>
      </c>
      <c r="LP20">
        <v>-18.296025258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-29.585834999999999</v>
      </c>
      <c r="LY20">
        <v>-29.257815000000001</v>
      </c>
      <c r="LZ20">
        <v>-28.984245000000001</v>
      </c>
      <c r="MA20">
        <v>-28.952625000000001</v>
      </c>
      <c r="MB20">
        <v>9.8070249999999994</v>
      </c>
      <c r="MC20">
        <v>0</v>
      </c>
      <c r="MD20">
        <v>0</v>
      </c>
      <c r="ME20">
        <v>-46.657684680400003</v>
      </c>
      <c r="MF20">
        <v>-43.798018009099998</v>
      </c>
      <c r="MG20">
        <v>-42.762125100799999</v>
      </c>
      <c r="MH20">
        <v>-40.281738699999998</v>
      </c>
      <c r="MI20">
        <v>-44.293774638999999</v>
      </c>
      <c r="MJ20">
        <v>-58.714962145000001</v>
      </c>
      <c r="MK20">
        <v>-35.9868254517</v>
      </c>
      <c r="ML20">
        <v>-7.7665118356999798</v>
      </c>
      <c r="MM20">
        <v>15.591471251499996</v>
      </c>
      <c r="MN20">
        <v>21.8918126692</v>
      </c>
      <c r="MO20">
        <v>8.6263421294000082</v>
      </c>
      <c r="MP20">
        <v>36.34654491300001</v>
      </c>
      <c r="MQ20">
        <v>47.462871770000007</v>
      </c>
      <c r="MR20">
        <v>81.012786208000023</v>
      </c>
    </row>
    <row r="21" spans="1:356" x14ac:dyDescent="0.25">
      <c r="A21">
        <v>373</v>
      </c>
      <c r="B21" t="s">
        <v>402</v>
      </c>
      <c r="C21" s="3">
        <v>42880.601365740738</v>
      </c>
      <c r="D21">
        <v>59.953499999999998</v>
      </c>
      <c r="E21">
        <v>59.782700000000006</v>
      </c>
      <c r="F21">
        <v>35</v>
      </c>
      <c r="G21">
        <v>57</v>
      </c>
      <c r="H21">
        <v>1.3986000000000001</v>
      </c>
      <c r="I21">
        <v>497.86259999999999</v>
      </c>
      <c r="J21">
        <v>19325</v>
      </c>
      <c r="K21">
        <v>30</v>
      </c>
      <c r="L21">
        <v>239517</v>
      </c>
      <c r="M21">
        <v>239707</v>
      </c>
      <c r="N21">
        <v>139220</v>
      </c>
      <c r="O21">
        <v>139238</v>
      </c>
      <c r="P21">
        <v>139279</v>
      </c>
      <c r="Q21">
        <v>139329</v>
      </c>
      <c r="R21">
        <v>221127</v>
      </c>
      <c r="S21">
        <v>221135</v>
      </c>
      <c r="T21">
        <v>220889</v>
      </c>
      <c r="U21">
        <v>220897</v>
      </c>
      <c r="V21">
        <v>215384</v>
      </c>
      <c r="W21">
        <v>215319</v>
      </c>
      <c r="X21">
        <v>215376</v>
      </c>
      <c r="Y21">
        <v>214411</v>
      </c>
      <c r="Z21">
        <v>294066</v>
      </c>
      <c r="AA21">
        <v>294017</v>
      </c>
      <c r="AB21">
        <v>1359.66</v>
      </c>
      <c r="AC21">
        <v>53823.085899999998</v>
      </c>
      <c r="AD21">
        <v>6</v>
      </c>
      <c r="AE21">
        <v>194.601</v>
      </c>
      <c r="AF21">
        <v>194.601</v>
      </c>
      <c r="AG21">
        <v>194.601</v>
      </c>
      <c r="AH21">
        <v>78.434799999999996</v>
      </c>
      <c r="AI21">
        <v>78.434799999999996</v>
      </c>
      <c r="AJ21">
        <v>8.9016000000000002</v>
      </c>
      <c r="AK21">
        <v>8.9016000000000002</v>
      </c>
      <c r="AL21">
        <v>1205.6641</v>
      </c>
      <c r="AM21">
        <v>1136.2543000000001</v>
      </c>
      <c r="AN21">
        <v>1102.5</v>
      </c>
      <c r="AO21">
        <v>901.36410000000001</v>
      </c>
      <c r="AP21">
        <v>1069.9337</v>
      </c>
      <c r="AQ21">
        <v>1001.473</v>
      </c>
      <c r="AR21">
        <v>982.79610000000002</v>
      </c>
      <c r="AS21">
        <v>964.44590000000005</v>
      </c>
      <c r="AT21">
        <v>945.75840000000005</v>
      </c>
      <c r="AU21">
        <v>934.26480000000004</v>
      </c>
      <c r="AV21">
        <v>921.774</v>
      </c>
      <c r="AW21">
        <v>905.19949999999994</v>
      </c>
      <c r="AX21">
        <v>16</v>
      </c>
      <c r="AY21">
        <v>19.2</v>
      </c>
      <c r="AZ21">
        <v>31.959399999999999</v>
      </c>
      <c r="BA21">
        <v>19.8047</v>
      </c>
      <c r="BB21">
        <v>12.7834</v>
      </c>
      <c r="BC21">
        <v>9.3086000000000002</v>
      </c>
      <c r="BD21">
        <v>7.1036999999999999</v>
      </c>
      <c r="BE21">
        <v>5.5471000000000004</v>
      </c>
      <c r="BF21">
        <v>4.4375999999999998</v>
      </c>
      <c r="BG21">
        <v>3.8492000000000002</v>
      </c>
      <c r="BH21">
        <v>3.88</v>
      </c>
      <c r="BI21">
        <v>81.64</v>
      </c>
      <c r="BJ21">
        <v>113.51</v>
      </c>
      <c r="BK21">
        <v>129.79</v>
      </c>
      <c r="BL21">
        <v>175.67</v>
      </c>
      <c r="BM21">
        <v>182.66</v>
      </c>
      <c r="BN21">
        <v>244.39</v>
      </c>
      <c r="BO21">
        <v>240.1</v>
      </c>
      <c r="BP21">
        <v>323.60000000000002</v>
      </c>
      <c r="BQ21">
        <v>310.44</v>
      </c>
      <c r="BR21">
        <v>419.3</v>
      </c>
      <c r="BS21">
        <v>387.94</v>
      </c>
      <c r="BT21">
        <v>524.38</v>
      </c>
      <c r="BU21">
        <v>454.07</v>
      </c>
      <c r="BV21">
        <v>612.35</v>
      </c>
      <c r="BW21">
        <v>50.4</v>
      </c>
      <c r="BX21">
        <v>43.6</v>
      </c>
      <c r="BY21">
        <v>34.990600000000001</v>
      </c>
      <c r="BZ21">
        <v>3.5249999999999999</v>
      </c>
      <c r="CA21">
        <v>5.3975</v>
      </c>
      <c r="CB21">
        <v>5.3975</v>
      </c>
      <c r="CC21">
        <v>-2.5550000000000002</v>
      </c>
      <c r="CD21">
        <v>5.3975</v>
      </c>
      <c r="CE21">
        <v>6215144</v>
      </c>
      <c r="CF21">
        <v>1</v>
      </c>
      <c r="CI21">
        <v>4.9006999999999996</v>
      </c>
      <c r="CJ21">
        <v>9.1507000000000005</v>
      </c>
      <c r="CK21">
        <v>11.8043</v>
      </c>
      <c r="CL21">
        <v>14.597899999999999</v>
      </c>
      <c r="CM21">
        <v>16.832899999999999</v>
      </c>
      <c r="CN21">
        <v>21.837900000000001</v>
      </c>
      <c r="CO21">
        <v>5.2702999999999998</v>
      </c>
      <c r="CP21">
        <v>9.5797000000000008</v>
      </c>
      <c r="CQ21">
        <v>12.609400000000001</v>
      </c>
      <c r="CR21">
        <v>15.3484</v>
      </c>
      <c r="CS21">
        <v>17.984400000000001</v>
      </c>
      <c r="CT21">
        <v>22.979700000000001</v>
      </c>
      <c r="CU21">
        <v>24.849399999999999</v>
      </c>
      <c r="CV21">
        <v>24.9756</v>
      </c>
      <c r="CW21">
        <v>24.9453</v>
      </c>
      <c r="CX21">
        <v>25.082000000000001</v>
      </c>
      <c r="CY21">
        <v>25.064699999999998</v>
      </c>
      <c r="CZ21">
        <v>25.084900000000001</v>
      </c>
      <c r="DB21">
        <v>22285</v>
      </c>
      <c r="DC21">
        <v>943</v>
      </c>
      <c r="DD21">
        <v>2</v>
      </c>
      <c r="DF21" t="s">
        <v>511</v>
      </c>
      <c r="DG21">
        <v>381</v>
      </c>
      <c r="DH21">
        <v>1290</v>
      </c>
      <c r="DI21">
        <v>9</v>
      </c>
      <c r="DJ21">
        <v>7</v>
      </c>
      <c r="DK21">
        <v>40</v>
      </c>
      <c r="DL21">
        <v>34.833336000000003</v>
      </c>
      <c r="DM21">
        <v>3.5249999999999999</v>
      </c>
      <c r="DN21">
        <v>2063.8501000000001</v>
      </c>
      <c r="DO21">
        <v>2015.9070999999999</v>
      </c>
      <c r="DP21">
        <v>1738.3715</v>
      </c>
      <c r="DQ21">
        <v>1626.5286000000001</v>
      </c>
      <c r="DR21">
        <v>1557.3715</v>
      </c>
      <c r="DS21">
        <v>1457.3</v>
      </c>
      <c r="DT21">
        <v>1366.2715000000001</v>
      </c>
      <c r="DU21">
        <v>98.125699999999995</v>
      </c>
      <c r="DV21">
        <v>96.944299999999998</v>
      </c>
      <c r="DW21">
        <v>89.73</v>
      </c>
      <c r="DX21">
        <v>94.122900000000001</v>
      </c>
      <c r="DY21">
        <v>94.789299999999997</v>
      </c>
      <c r="DZ21">
        <v>86.927099999999996</v>
      </c>
      <c r="EA21">
        <v>62.800699999999999</v>
      </c>
      <c r="EB21">
        <v>31.959399999999999</v>
      </c>
      <c r="EC21">
        <v>19.8047</v>
      </c>
      <c r="ED21">
        <v>12.7834</v>
      </c>
      <c r="EE21">
        <v>9.3086000000000002</v>
      </c>
      <c r="EF21">
        <v>7.1036999999999999</v>
      </c>
      <c r="EG21">
        <v>5.5471000000000004</v>
      </c>
      <c r="EH21">
        <v>4.4375999999999998</v>
      </c>
      <c r="EI21">
        <v>3.8492000000000002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7.5255000000000002E-2</v>
      </c>
      <c r="EY21">
        <v>6.3115000000000004E-2</v>
      </c>
      <c r="EZ21">
        <v>5.4414999999999998E-2</v>
      </c>
      <c r="FA21">
        <v>4.1409000000000001E-2</v>
      </c>
      <c r="FB21">
        <v>4.4291999999999998E-2</v>
      </c>
      <c r="FC21">
        <v>1.6254999999999999E-2</v>
      </c>
      <c r="FD21">
        <v>1.4248E-2</v>
      </c>
      <c r="FE21">
        <v>-2.6619999999999999E-3</v>
      </c>
      <c r="FF21">
        <v>-8.2950000000000003E-3</v>
      </c>
      <c r="FG21">
        <v>-2.0337999999999998E-2</v>
      </c>
      <c r="FH21">
        <v>-5.0569999999999999E-3</v>
      </c>
      <c r="FI21">
        <v>-4.8729999999999997E-3</v>
      </c>
      <c r="FJ21">
        <v>-1.474E-3</v>
      </c>
      <c r="FK21">
        <v>-6.8900000000000005E-4</v>
      </c>
      <c r="FL21">
        <v>8.0155000000000004E-2</v>
      </c>
      <c r="FM21">
        <v>7.6994999999999994E-2</v>
      </c>
      <c r="FN21">
        <v>7.4926000000000006E-2</v>
      </c>
      <c r="FO21">
        <v>7.2249999999999995E-2</v>
      </c>
      <c r="FP21">
        <v>7.8326000000000007E-2</v>
      </c>
      <c r="FQ21">
        <v>0.10487200000000001</v>
      </c>
      <c r="FR21">
        <v>9.8821999999999993E-2</v>
      </c>
      <c r="FS21">
        <v>-0.29477900000000001</v>
      </c>
      <c r="FT21">
        <v>-0.291072</v>
      </c>
      <c r="FU21">
        <v>-0.28795799999999999</v>
      </c>
      <c r="FV21">
        <v>-0.28737600000000002</v>
      </c>
      <c r="FW21">
        <v>-0.29256199999999999</v>
      </c>
      <c r="FX21">
        <v>-0.30502200000000002</v>
      </c>
      <c r="FY21">
        <v>-0.29700700000000002</v>
      </c>
      <c r="FZ21">
        <v>-1.3598330000000001</v>
      </c>
      <c r="GA21">
        <v>-1.3350379999999999</v>
      </c>
      <c r="GB21">
        <v>-1.3147819999999999</v>
      </c>
      <c r="GC21">
        <v>-1.310883</v>
      </c>
      <c r="GD21">
        <v>-1.3464640000000001</v>
      </c>
      <c r="GE21">
        <v>-1.4267510000000001</v>
      </c>
      <c r="GF21">
        <v>-1.373705</v>
      </c>
      <c r="GG21">
        <v>-0.46801999999999999</v>
      </c>
      <c r="GH21">
        <v>-0.43560100000000002</v>
      </c>
      <c r="GI21">
        <v>-0.413107</v>
      </c>
      <c r="GJ21">
        <v>-0.41411799999999999</v>
      </c>
      <c r="GK21">
        <v>-0.46151399999999998</v>
      </c>
      <c r="GL21">
        <v>-0.65768400000000005</v>
      </c>
      <c r="GM21">
        <v>-0.57343500000000003</v>
      </c>
      <c r="GN21">
        <v>-0.361319</v>
      </c>
      <c r="GO21">
        <v>-0.33748400000000001</v>
      </c>
      <c r="GP21">
        <v>-0.31752799999999998</v>
      </c>
      <c r="GQ21">
        <v>-0.31405300000000003</v>
      </c>
      <c r="GR21">
        <v>-0.34649999999999997</v>
      </c>
      <c r="GS21">
        <v>-0.42589900000000003</v>
      </c>
      <c r="GT21">
        <v>-0.37510100000000002</v>
      </c>
      <c r="GU21">
        <v>0.40045599999999998</v>
      </c>
      <c r="GV21">
        <v>0.35920000000000002</v>
      </c>
      <c r="GW21">
        <v>0.317801</v>
      </c>
      <c r="GX21">
        <v>0.26462000000000002</v>
      </c>
      <c r="GY21">
        <v>0.43974600000000003</v>
      </c>
      <c r="GZ21">
        <v>0.36709700000000001</v>
      </c>
      <c r="HA21">
        <v>0.33222099999999999</v>
      </c>
      <c r="HB21">
        <v>15</v>
      </c>
      <c r="HC21">
        <v>15</v>
      </c>
      <c r="HD21">
        <v>15</v>
      </c>
      <c r="HE21">
        <v>15</v>
      </c>
      <c r="HF21">
        <v>-5</v>
      </c>
      <c r="HG21">
        <v>10</v>
      </c>
      <c r="HH21">
        <v>-10</v>
      </c>
      <c r="HI21">
        <v>-1.972458</v>
      </c>
      <c r="HJ21">
        <v>-1.950604</v>
      </c>
      <c r="HK21">
        <v>-1.932463</v>
      </c>
      <c r="HL21">
        <v>-1.930364</v>
      </c>
      <c r="HM21">
        <v>-1.9615959999999999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740.85</v>
      </c>
      <c r="HX21">
        <v>0</v>
      </c>
      <c r="HZ21">
        <v>740.58199999999999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759.45100000000002</v>
      </c>
      <c r="IJ21">
        <v>0</v>
      </c>
      <c r="IL21">
        <v>759.55200000000002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773.95500000000004</v>
      </c>
      <c r="IV21">
        <v>0</v>
      </c>
      <c r="IX21">
        <v>774.18700000000001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776.5</v>
      </c>
      <c r="JH21">
        <v>0</v>
      </c>
      <c r="JJ21">
        <v>776.60799999999995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747.20899999999995</v>
      </c>
      <c r="JT21">
        <v>0</v>
      </c>
      <c r="JV21">
        <v>747.21299999999997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722.17600000000004</v>
      </c>
      <c r="KF21">
        <v>0.10199999999999999</v>
      </c>
      <c r="KH21">
        <v>722.31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758.25900000000001</v>
      </c>
      <c r="KR21">
        <v>2.5000000000000001E-2</v>
      </c>
      <c r="KT21">
        <v>758.46699999999998</v>
      </c>
      <c r="KU21">
        <v>2.5000000000000001E-2</v>
      </c>
      <c r="KV21">
        <v>165.42790476550002</v>
      </c>
      <c r="KW21">
        <v>155.21476716449999</v>
      </c>
      <c r="KX21">
        <v>130.24922300900002</v>
      </c>
      <c r="KY21">
        <v>117.51669135</v>
      </c>
      <c r="KZ21">
        <v>121.98268010900001</v>
      </c>
      <c r="LA21">
        <v>152.82996560000001</v>
      </c>
      <c r="LB21">
        <v>135.017682173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-30.990235200000001</v>
      </c>
      <c r="LI21">
        <v>-7.5439778000000004</v>
      </c>
      <c r="LJ21">
        <v>-98.714356969000008</v>
      </c>
      <c r="LK21">
        <v>-73.186783160000005</v>
      </c>
      <c r="LL21">
        <v>-44.803826213999997</v>
      </c>
      <c r="LM21">
        <v>-47.653218816000006</v>
      </c>
      <c r="LN21">
        <v>-53.076264416000001</v>
      </c>
      <c r="LO21">
        <v>-21.088806530999999</v>
      </c>
      <c r="LP21">
        <v>-18.626066094999999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-29.586870000000001</v>
      </c>
      <c r="LY21">
        <v>-29.259060000000002</v>
      </c>
      <c r="LZ21">
        <v>-28.986945000000002</v>
      </c>
      <c r="MA21">
        <v>-28.955459999999999</v>
      </c>
      <c r="MB21">
        <v>9.8079799999999988</v>
      </c>
      <c r="MC21">
        <v>0</v>
      </c>
      <c r="MD21">
        <v>0</v>
      </c>
      <c r="ME21">
        <v>-45.924790113999997</v>
      </c>
      <c r="MF21">
        <v>-42.229034024299999</v>
      </c>
      <c r="MG21">
        <v>-37.068091110000005</v>
      </c>
      <c r="MH21">
        <v>-38.977987102199997</v>
      </c>
      <c r="MI21">
        <v>-43.746589000199997</v>
      </c>
      <c r="MJ21">
        <v>-57.170562836400002</v>
      </c>
      <c r="MK21">
        <v>-36.012119404499998</v>
      </c>
      <c r="ML21">
        <v>-8.7981123174999922</v>
      </c>
      <c r="MM21">
        <v>10.53988998019998</v>
      </c>
      <c r="MN21">
        <v>19.390360685000012</v>
      </c>
      <c r="MO21">
        <v>1.9300254317999972</v>
      </c>
      <c r="MP21">
        <v>34.967806692800018</v>
      </c>
      <c r="MQ21">
        <v>43.580361032600003</v>
      </c>
      <c r="MR21">
        <v>72.835518873500007</v>
      </c>
    </row>
    <row r="22" spans="1:356" x14ac:dyDescent="0.25">
      <c r="A22">
        <v>373</v>
      </c>
      <c r="B22" t="s">
        <v>403</v>
      </c>
      <c r="C22" s="3">
        <v>42880.602337962962</v>
      </c>
      <c r="D22">
        <v>60.316200000000002</v>
      </c>
      <c r="E22">
        <v>60.122199999999999</v>
      </c>
      <c r="F22">
        <v>27</v>
      </c>
      <c r="G22">
        <v>58</v>
      </c>
      <c r="H22">
        <v>1.3986000000000001</v>
      </c>
      <c r="I22">
        <v>498.84989999999999</v>
      </c>
      <c r="J22">
        <v>19370</v>
      </c>
      <c r="K22">
        <v>30</v>
      </c>
      <c r="L22">
        <v>239517</v>
      </c>
      <c r="M22">
        <v>239707</v>
      </c>
      <c r="N22">
        <v>139220</v>
      </c>
      <c r="O22">
        <v>139238</v>
      </c>
      <c r="P22">
        <v>139279</v>
      </c>
      <c r="Q22">
        <v>139329</v>
      </c>
      <c r="R22">
        <v>221127</v>
      </c>
      <c r="S22">
        <v>221135</v>
      </c>
      <c r="T22">
        <v>220889</v>
      </c>
      <c r="U22">
        <v>220897</v>
      </c>
      <c r="V22">
        <v>215384</v>
      </c>
      <c r="W22">
        <v>215319</v>
      </c>
      <c r="X22">
        <v>215376</v>
      </c>
      <c r="Y22">
        <v>214411</v>
      </c>
      <c r="Z22">
        <v>294066</v>
      </c>
      <c r="AA22">
        <v>294017</v>
      </c>
      <c r="AB22">
        <v>1359.66</v>
      </c>
      <c r="AC22">
        <v>53842.808599999997</v>
      </c>
      <c r="AD22">
        <v>6</v>
      </c>
      <c r="AE22">
        <v>195.09309999999999</v>
      </c>
      <c r="AF22">
        <v>195.09309999999999</v>
      </c>
      <c r="AG22">
        <v>195.09309999999999</v>
      </c>
      <c r="AH22">
        <v>78.9268</v>
      </c>
      <c r="AI22">
        <v>78.9268</v>
      </c>
      <c r="AJ22">
        <v>9.3935999999999993</v>
      </c>
      <c r="AK22">
        <v>9.3935999999999993</v>
      </c>
      <c r="AL22">
        <v>1195.1171999999999</v>
      </c>
      <c r="AM22">
        <v>1134.4894999999999</v>
      </c>
      <c r="AN22">
        <v>1097.1666</v>
      </c>
      <c r="AO22">
        <v>893.74159999999995</v>
      </c>
      <c r="AP22">
        <v>1063.2587000000001</v>
      </c>
      <c r="AQ22">
        <v>994.68100000000004</v>
      </c>
      <c r="AR22">
        <v>976.25009999999997</v>
      </c>
      <c r="AS22">
        <v>958.09090000000003</v>
      </c>
      <c r="AT22">
        <v>939.83389999999997</v>
      </c>
      <c r="AU22">
        <v>928.16399999999999</v>
      </c>
      <c r="AV22">
        <v>915.69929999999999</v>
      </c>
      <c r="AW22">
        <v>898.59410000000003</v>
      </c>
      <c r="AX22">
        <v>16</v>
      </c>
      <c r="AY22">
        <v>22.2</v>
      </c>
      <c r="AZ22">
        <v>32.1252</v>
      </c>
      <c r="BA22">
        <v>20.136900000000001</v>
      </c>
      <c r="BB22">
        <v>12.9794</v>
      </c>
      <c r="BC22">
        <v>9.4059000000000008</v>
      </c>
      <c r="BD22">
        <v>7.1119000000000003</v>
      </c>
      <c r="BE22">
        <v>5.5582000000000003</v>
      </c>
      <c r="BF22">
        <v>4.4128999999999996</v>
      </c>
      <c r="BG22">
        <v>3.8504</v>
      </c>
      <c r="BH22">
        <v>3.8807999999999998</v>
      </c>
      <c r="BI22">
        <v>79.8</v>
      </c>
      <c r="BJ22">
        <v>111.51</v>
      </c>
      <c r="BK22">
        <v>127.03</v>
      </c>
      <c r="BL22">
        <v>173.12</v>
      </c>
      <c r="BM22">
        <v>178.48</v>
      </c>
      <c r="BN22">
        <v>240.02</v>
      </c>
      <c r="BO22">
        <v>235.91</v>
      </c>
      <c r="BP22">
        <v>320.88</v>
      </c>
      <c r="BQ22">
        <v>305.70999999999998</v>
      </c>
      <c r="BR22">
        <v>416.89</v>
      </c>
      <c r="BS22">
        <v>381.98</v>
      </c>
      <c r="BT22">
        <v>523.64</v>
      </c>
      <c r="BU22">
        <v>446.96</v>
      </c>
      <c r="BV22">
        <v>607.86</v>
      </c>
      <c r="BW22">
        <v>50.8</v>
      </c>
      <c r="BX22">
        <v>43.9</v>
      </c>
      <c r="BY22">
        <v>33.766199999999998</v>
      </c>
      <c r="BZ22">
        <v>-8.9250000000000007</v>
      </c>
      <c r="CA22">
        <v>-2.9514999999999998</v>
      </c>
      <c r="CB22">
        <v>6.9405999999999999</v>
      </c>
      <c r="CC22">
        <v>9.7000000000000003E-2</v>
      </c>
      <c r="CD22">
        <v>-2.9514999999999998</v>
      </c>
      <c r="CE22">
        <v>6215144</v>
      </c>
      <c r="CF22">
        <v>2</v>
      </c>
      <c r="CI22">
        <v>4.8257000000000003</v>
      </c>
      <c r="CJ22">
        <v>9.0092999999999996</v>
      </c>
      <c r="CK22">
        <v>11.574999999999999</v>
      </c>
      <c r="CL22">
        <v>14.686400000000001</v>
      </c>
      <c r="CM22">
        <v>16.813600000000001</v>
      </c>
      <c r="CN22">
        <v>22.292899999999999</v>
      </c>
      <c r="CO22">
        <v>5.2682000000000002</v>
      </c>
      <c r="CP22">
        <v>9.5409000000000006</v>
      </c>
      <c r="CQ22">
        <v>12.6561</v>
      </c>
      <c r="CR22">
        <v>15.3591</v>
      </c>
      <c r="CS22">
        <v>17.753</v>
      </c>
      <c r="CT22">
        <v>24.2591</v>
      </c>
      <c r="CU22">
        <v>25.039899999999999</v>
      </c>
      <c r="CV22">
        <v>24.9664</v>
      </c>
      <c r="CW22">
        <v>24.939599999999999</v>
      </c>
      <c r="CX22">
        <v>24.988600000000002</v>
      </c>
      <c r="CY22">
        <v>25.185400000000001</v>
      </c>
      <c r="CZ22">
        <v>24.895</v>
      </c>
      <c r="DB22">
        <v>22285</v>
      </c>
      <c r="DC22">
        <v>943</v>
      </c>
      <c r="DD22">
        <v>3</v>
      </c>
      <c r="DF22" t="s">
        <v>511</v>
      </c>
      <c r="DG22">
        <v>381</v>
      </c>
      <c r="DH22">
        <v>1290</v>
      </c>
      <c r="DI22">
        <v>9</v>
      </c>
      <c r="DJ22">
        <v>7</v>
      </c>
      <c r="DK22">
        <v>40</v>
      </c>
      <c r="DL22">
        <v>42.333336000000003</v>
      </c>
      <c r="DM22">
        <v>-8.9250000000000007</v>
      </c>
      <c r="DN22">
        <v>2066.7930000000001</v>
      </c>
      <c r="DO22">
        <v>2081.2856000000002</v>
      </c>
      <c r="DP22">
        <v>1827.4</v>
      </c>
      <c r="DQ22">
        <v>1728.7428</v>
      </c>
      <c r="DR22">
        <v>1579.5786000000001</v>
      </c>
      <c r="DS22">
        <v>1541.1428000000001</v>
      </c>
      <c r="DT22">
        <v>1327.7141999999999</v>
      </c>
      <c r="DU22">
        <v>76.025700000000001</v>
      </c>
      <c r="DV22">
        <v>71.850700000000003</v>
      </c>
      <c r="DW22">
        <v>62.805</v>
      </c>
      <c r="DX22">
        <v>60.406399999999998</v>
      </c>
      <c r="DY22">
        <v>88.63</v>
      </c>
      <c r="DZ22">
        <v>87.245699999999999</v>
      </c>
      <c r="EA22">
        <v>58.325000000000003</v>
      </c>
      <c r="EB22">
        <v>32.1252</v>
      </c>
      <c r="EC22">
        <v>20.136900000000001</v>
      </c>
      <c r="ED22">
        <v>12.9794</v>
      </c>
      <c r="EE22">
        <v>9.4059000000000008</v>
      </c>
      <c r="EF22">
        <v>7.1119000000000003</v>
      </c>
      <c r="EG22">
        <v>5.5582000000000003</v>
      </c>
      <c r="EH22">
        <v>4.4128999999999996</v>
      </c>
      <c r="EI22">
        <v>3.8504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7.5039999999999996E-2</v>
      </c>
      <c r="EY22">
        <v>6.2643000000000004E-2</v>
      </c>
      <c r="EZ22">
        <v>5.3856000000000001E-2</v>
      </c>
      <c r="FA22">
        <v>4.1100999999999999E-2</v>
      </c>
      <c r="FB22">
        <v>4.4227000000000002E-2</v>
      </c>
      <c r="FC22">
        <v>1.6763E-2</v>
      </c>
      <c r="FD22">
        <v>1.4692E-2</v>
      </c>
      <c r="FE22">
        <v>-2.6610000000000002E-3</v>
      </c>
      <c r="FF22">
        <v>-8.2920000000000008E-3</v>
      </c>
      <c r="FG22">
        <v>-2.0330999999999998E-2</v>
      </c>
      <c r="FH22">
        <v>-5.0540000000000003E-3</v>
      </c>
      <c r="FI22">
        <v>-4.9690000000000003E-3</v>
      </c>
      <c r="FJ22">
        <v>-1.4059999999999999E-3</v>
      </c>
      <c r="FK22">
        <v>-7.0600000000000003E-4</v>
      </c>
      <c r="FL22">
        <v>8.0140000000000003E-2</v>
      </c>
      <c r="FM22">
        <v>7.6973E-2</v>
      </c>
      <c r="FN22">
        <v>7.4900999999999995E-2</v>
      </c>
      <c r="FO22">
        <v>7.2215000000000001E-2</v>
      </c>
      <c r="FP22">
        <v>7.8306000000000001E-2</v>
      </c>
      <c r="FQ22">
        <v>0.10481699999999999</v>
      </c>
      <c r="FR22">
        <v>9.8830000000000001E-2</v>
      </c>
      <c r="FS22">
        <v>-0.294929</v>
      </c>
      <c r="FT22">
        <v>-0.29133100000000001</v>
      </c>
      <c r="FU22">
        <v>-0.28824499999999997</v>
      </c>
      <c r="FV22">
        <v>-0.287823</v>
      </c>
      <c r="FW22">
        <v>-0.29278900000000002</v>
      </c>
      <c r="FX22">
        <v>-0.305425</v>
      </c>
      <c r="FY22">
        <v>-0.29700900000000002</v>
      </c>
      <c r="FZ22">
        <v>-1.359864</v>
      </c>
      <c r="GA22">
        <v>-1.335788</v>
      </c>
      <c r="GB22">
        <v>-1.31555</v>
      </c>
      <c r="GC22">
        <v>-1.3126789999999999</v>
      </c>
      <c r="GD22">
        <v>-1.347092</v>
      </c>
      <c r="GE22">
        <v>-1.4289499999999999</v>
      </c>
      <c r="GF22">
        <v>-1.3733010000000001</v>
      </c>
      <c r="GG22">
        <v>-0.468196</v>
      </c>
      <c r="GH22">
        <v>-0.43545400000000001</v>
      </c>
      <c r="GI22">
        <v>-0.41286499999999998</v>
      </c>
      <c r="GJ22">
        <v>-0.41345100000000001</v>
      </c>
      <c r="GK22">
        <v>-0.46148600000000001</v>
      </c>
      <c r="GL22">
        <v>-0.65714899999999998</v>
      </c>
      <c r="GM22">
        <v>-0.57428599999999996</v>
      </c>
      <c r="GN22">
        <v>-0.36134699999999997</v>
      </c>
      <c r="GO22">
        <v>-0.3382</v>
      </c>
      <c r="GP22">
        <v>-0.31845600000000002</v>
      </c>
      <c r="GQ22">
        <v>-0.31593500000000002</v>
      </c>
      <c r="GR22">
        <v>-0.34698499999999999</v>
      </c>
      <c r="GS22">
        <v>-0.42737199999999997</v>
      </c>
      <c r="GT22">
        <v>-0.373977</v>
      </c>
      <c r="GU22">
        <v>0.40108300000000002</v>
      </c>
      <c r="GV22">
        <v>0.35997099999999999</v>
      </c>
      <c r="GW22">
        <v>0.31851600000000002</v>
      </c>
      <c r="GX22">
        <v>0.26426100000000002</v>
      </c>
      <c r="GY22">
        <v>0.43903599999999998</v>
      </c>
      <c r="GZ22">
        <v>0.36677100000000001</v>
      </c>
      <c r="HA22">
        <v>0.33231699999999997</v>
      </c>
      <c r="HB22">
        <v>15</v>
      </c>
      <c r="HC22">
        <v>15</v>
      </c>
      <c r="HD22">
        <v>15</v>
      </c>
      <c r="HE22">
        <v>15</v>
      </c>
      <c r="HF22">
        <v>0</v>
      </c>
      <c r="HG22">
        <v>0</v>
      </c>
      <c r="HH22">
        <v>0</v>
      </c>
      <c r="HI22">
        <v>-1.9719340000000001</v>
      </c>
      <c r="HJ22">
        <v>-1.950089</v>
      </c>
      <c r="HK22">
        <v>-1.93197</v>
      </c>
      <c r="HL22">
        <v>-1.92987</v>
      </c>
      <c r="HM22">
        <v>-1.961163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740.85</v>
      </c>
      <c r="HX22">
        <v>0</v>
      </c>
      <c r="HZ22">
        <v>740.58199999999999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759.45100000000002</v>
      </c>
      <c r="IJ22">
        <v>0</v>
      </c>
      <c r="IL22">
        <v>759.55200000000002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773.95500000000004</v>
      </c>
      <c r="IV22">
        <v>0</v>
      </c>
      <c r="IX22">
        <v>774.18700000000001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776.5</v>
      </c>
      <c r="JH22">
        <v>0</v>
      </c>
      <c r="JJ22">
        <v>776.60799999999995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747.20899999999995</v>
      </c>
      <c r="JT22">
        <v>0</v>
      </c>
      <c r="JV22">
        <v>747.21299999999997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722.17600000000004</v>
      </c>
      <c r="KF22">
        <v>0.10199999999999999</v>
      </c>
      <c r="KH22">
        <v>722.31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758.25900000000001</v>
      </c>
      <c r="KR22">
        <v>2.5000000000000001E-2</v>
      </c>
      <c r="KT22">
        <v>758.46699999999998</v>
      </c>
      <c r="KU22">
        <v>2.5000000000000001E-2</v>
      </c>
      <c r="KV22">
        <v>165.63279102000001</v>
      </c>
      <c r="KW22">
        <v>160.2027964888</v>
      </c>
      <c r="KX22">
        <v>136.87408740000001</v>
      </c>
      <c r="KY22">
        <v>124.841161302</v>
      </c>
      <c r="KZ22">
        <v>123.69048185160001</v>
      </c>
      <c r="LA22">
        <v>161.53796486760001</v>
      </c>
      <c r="LB22">
        <v>131.21799438599999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-31.031179999999999</v>
      </c>
      <c r="LI22">
        <v>-7.5440286000000008</v>
      </c>
      <c r="LJ22">
        <v>-98.425596456000008</v>
      </c>
      <c r="LK22">
        <v>-72.601413588000014</v>
      </c>
      <c r="LL22">
        <v>-44.10381375</v>
      </c>
      <c r="LM22">
        <v>-47.318139912999996</v>
      </c>
      <c r="LN22">
        <v>-52.884137736</v>
      </c>
      <c r="LO22">
        <v>-21.944385150000002</v>
      </c>
      <c r="LP22">
        <v>-19.206987786000003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-29.57901</v>
      </c>
      <c r="LY22">
        <v>-29.251335000000001</v>
      </c>
      <c r="LZ22">
        <v>-28.97955</v>
      </c>
      <c r="MA22">
        <v>-28.948049999999999</v>
      </c>
      <c r="MB22">
        <v>0</v>
      </c>
      <c r="MC22">
        <v>0</v>
      </c>
      <c r="MD22">
        <v>0</v>
      </c>
      <c r="ME22">
        <v>-35.594928637199999</v>
      </c>
      <c r="MF22">
        <v>-31.287674717800002</v>
      </c>
      <c r="MG22">
        <v>-25.929986324999998</v>
      </c>
      <c r="MH22">
        <v>-24.975086486399999</v>
      </c>
      <c r="MI22">
        <v>-40.901504179999996</v>
      </c>
      <c r="MJ22">
        <v>-57.333424509299995</v>
      </c>
      <c r="MK22">
        <v>-33.49523095</v>
      </c>
      <c r="ML22">
        <v>2.0332559268000097</v>
      </c>
      <c r="MM22">
        <v>27.062373182999991</v>
      </c>
      <c r="MN22">
        <v>37.860737325000002</v>
      </c>
      <c r="MO22">
        <v>23.599884902600014</v>
      </c>
      <c r="MP22">
        <v>29.904839935600016</v>
      </c>
      <c r="MQ22">
        <v>51.228975208300007</v>
      </c>
      <c r="MR22">
        <v>70.971747049999976</v>
      </c>
    </row>
    <row r="23" spans="1:356" x14ac:dyDescent="0.25">
      <c r="A23">
        <v>373</v>
      </c>
      <c r="B23" t="s">
        <v>404</v>
      </c>
      <c r="C23" s="3">
        <v>42880.603437500002</v>
      </c>
      <c r="D23">
        <v>60.454300000000003</v>
      </c>
      <c r="E23">
        <v>60.315300000000001</v>
      </c>
      <c r="F23">
        <v>37</v>
      </c>
      <c r="G23">
        <v>57</v>
      </c>
      <c r="H23">
        <v>1.3986000000000001</v>
      </c>
      <c r="I23">
        <v>496.81979999999999</v>
      </c>
      <c r="J23">
        <v>19266</v>
      </c>
      <c r="K23">
        <v>30</v>
      </c>
      <c r="L23">
        <v>239517</v>
      </c>
      <c r="M23">
        <v>239707</v>
      </c>
      <c r="N23">
        <v>139220</v>
      </c>
      <c r="O23">
        <v>139238</v>
      </c>
      <c r="P23">
        <v>139279</v>
      </c>
      <c r="Q23">
        <v>139329</v>
      </c>
      <c r="R23">
        <v>221127</v>
      </c>
      <c r="S23">
        <v>221135</v>
      </c>
      <c r="T23">
        <v>220889</v>
      </c>
      <c r="U23">
        <v>220897</v>
      </c>
      <c r="V23">
        <v>215384</v>
      </c>
      <c r="W23">
        <v>215319</v>
      </c>
      <c r="X23">
        <v>215376</v>
      </c>
      <c r="Y23">
        <v>214411</v>
      </c>
      <c r="Z23">
        <v>294066</v>
      </c>
      <c r="AA23">
        <v>294017</v>
      </c>
      <c r="AB23">
        <v>1359.66</v>
      </c>
      <c r="AC23">
        <v>53862.531300000002</v>
      </c>
      <c r="AD23">
        <v>6</v>
      </c>
      <c r="AE23">
        <v>195.5831</v>
      </c>
      <c r="AF23">
        <v>195.5831</v>
      </c>
      <c r="AG23">
        <v>195.5831</v>
      </c>
      <c r="AH23">
        <v>79.416799999999995</v>
      </c>
      <c r="AI23">
        <v>79.416799999999995</v>
      </c>
      <c r="AJ23">
        <v>9.8835999999999995</v>
      </c>
      <c r="AK23">
        <v>9.8835999999999995</v>
      </c>
      <c r="AL23">
        <v>1203.3203000000001</v>
      </c>
      <c r="AM23">
        <v>1136.3036</v>
      </c>
      <c r="AN23">
        <v>1100.6666</v>
      </c>
      <c r="AO23">
        <v>900.16269999999997</v>
      </c>
      <c r="AP23">
        <v>1067.1867999999999</v>
      </c>
      <c r="AQ23">
        <v>997.98490000000004</v>
      </c>
      <c r="AR23">
        <v>979.44399999999996</v>
      </c>
      <c r="AS23">
        <v>961.26409999999998</v>
      </c>
      <c r="AT23">
        <v>942.9316</v>
      </c>
      <c r="AU23">
        <v>931.51419999999996</v>
      </c>
      <c r="AV23">
        <v>919.53800000000001</v>
      </c>
      <c r="AW23">
        <v>903.32429999999999</v>
      </c>
      <c r="AX23">
        <v>16</v>
      </c>
      <c r="AY23">
        <v>19.2</v>
      </c>
      <c r="AZ23">
        <v>32.000900000000001</v>
      </c>
      <c r="BA23">
        <v>19.983899999999998</v>
      </c>
      <c r="BB23">
        <v>12.9345</v>
      </c>
      <c r="BC23">
        <v>9.4168000000000003</v>
      </c>
      <c r="BD23">
        <v>7.1623000000000001</v>
      </c>
      <c r="BE23">
        <v>5.6059000000000001</v>
      </c>
      <c r="BF23">
        <v>4.4607000000000001</v>
      </c>
      <c r="BG23">
        <v>3.8462000000000001</v>
      </c>
      <c r="BH23">
        <v>3.8795999999999999</v>
      </c>
      <c r="BI23">
        <v>79.459999999999994</v>
      </c>
      <c r="BJ23">
        <v>110.94</v>
      </c>
      <c r="BK23">
        <v>126.94</v>
      </c>
      <c r="BL23">
        <v>171.08</v>
      </c>
      <c r="BM23">
        <v>178.26</v>
      </c>
      <c r="BN23">
        <v>238.06</v>
      </c>
      <c r="BO23">
        <v>234.5</v>
      </c>
      <c r="BP23">
        <v>316.54000000000002</v>
      </c>
      <c r="BQ23">
        <v>304.14</v>
      </c>
      <c r="BR23">
        <v>409.94</v>
      </c>
      <c r="BS23">
        <v>380.59</v>
      </c>
      <c r="BT23">
        <v>516.44000000000005</v>
      </c>
      <c r="BU23">
        <v>446.96</v>
      </c>
      <c r="BV23">
        <v>606.32000000000005</v>
      </c>
      <c r="BW23">
        <v>51.2</v>
      </c>
      <c r="BX23">
        <v>43.7</v>
      </c>
      <c r="BY23">
        <v>34.976700000000001</v>
      </c>
      <c r="BZ23">
        <v>4.6749999999999998</v>
      </c>
      <c r="CA23">
        <v>5.7584</v>
      </c>
      <c r="CB23">
        <v>5.7584</v>
      </c>
      <c r="CC23">
        <v>-3.5583999999999998</v>
      </c>
      <c r="CD23">
        <v>5.7584</v>
      </c>
      <c r="CE23">
        <v>6215145</v>
      </c>
      <c r="CF23">
        <v>1</v>
      </c>
      <c r="CI23">
        <v>4.9207000000000001</v>
      </c>
      <c r="CJ23">
        <v>9.1736000000000004</v>
      </c>
      <c r="CK23">
        <v>11.7</v>
      </c>
      <c r="CL23">
        <v>14.5314</v>
      </c>
      <c r="CM23">
        <v>16.754999999999999</v>
      </c>
      <c r="CN23">
        <v>21.562100000000001</v>
      </c>
      <c r="CO23">
        <v>5.3507999999999996</v>
      </c>
      <c r="CP23">
        <v>9.4553999999999991</v>
      </c>
      <c r="CQ23">
        <v>11.9077</v>
      </c>
      <c r="CR23">
        <v>15.0169</v>
      </c>
      <c r="CS23">
        <v>17.803100000000001</v>
      </c>
      <c r="CT23">
        <v>22.733799999999999</v>
      </c>
      <c r="CU23">
        <v>24.785900000000002</v>
      </c>
      <c r="CV23">
        <v>25.0151</v>
      </c>
      <c r="CW23">
        <v>25.040400000000002</v>
      </c>
      <c r="CX23">
        <v>25.122199999999999</v>
      </c>
      <c r="CY23">
        <v>25.0137</v>
      </c>
      <c r="CZ23">
        <v>25.104500000000002</v>
      </c>
      <c r="DB23">
        <v>22285</v>
      </c>
      <c r="DC23">
        <v>943</v>
      </c>
      <c r="DD23">
        <v>4</v>
      </c>
      <c r="DF23" t="s">
        <v>511</v>
      </c>
      <c r="DG23">
        <v>381</v>
      </c>
      <c r="DH23">
        <v>1290</v>
      </c>
      <c r="DI23">
        <v>9</v>
      </c>
      <c r="DJ23">
        <v>7</v>
      </c>
      <c r="DK23">
        <v>40</v>
      </c>
      <c r="DL23">
        <v>40.666663999999997</v>
      </c>
      <c r="DM23">
        <v>4.6749999999999998</v>
      </c>
      <c r="DN23">
        <v>2045.7357</v>
      </c>
      <c r="DO23">
        <v>2036.3143</v>
      </c>
      <c r="DP23">
        <v>1774.7786000000001</v>
      </c>
      <c r="DQ23">
        <v>1680.4142999999999</v>
      </c>
      <c r="DR23">
        <v>1563.95</v>
      </c>
      <c r="DS23">
        <v>1513.9213999999999</v>
      </c>
      <c r="DT23">
        <v>1429.0143</v>
      </c>
      <c r="DU23">
        <v>80.098600000000005</v>
      </c>
      <c r="DV23">
        <v>76.563599999999994</v>
      </c>
      <c r="DW23">
        <v>67.25</v>
      </c>
      <c r="DX23">
        <v>68.688599999999994</v>
      </c>
      <c r="DY23">
        <v>90.385000000000005</v>
      </c>
      <c r="DZ23">
        <v>88.275000000000006</v>
      </c>
      <c r="EA23">
        <v>63.141399999999997</v>
      </c>
      <c r="EB23">
        <v>32.000900000000001</v>
      </c>
      <c r="EC23">
        <v>19.983899999999998</v>
      </c>
      <c r="ED23">
        <v>12.9345</v>
      </c>
      <c r="EE23">
        <v>9.4168000000000003</v>
      </c>
      <c r="EF23">
        <v>7.1623000000000001</v>
      </c>
      <c r="EG23">
        <v>5.6059000000000001</v>
      </c>
      <c r="EH23">
        <v>4.4607000000000001</v>
      </c>
      <c r="EI23">
        <v>3.8462000000000001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7.4765999999999999E-2</v>
      </c>
      <c r="EY23">
        <v>6.2308000000000002E-2</v>
      </c>
      <c r="EZ23">
        <v>5.3482000000000002E-2</v>
      </c>
      <c r="FA23">
        <v>4.0858999999999999E-2</v>
      </c>
      <c r="FB23">
        <v>4.4331000000000002E-2</v>
      </c>
      <c r="FC23">
        <v>1.7936000000000001E-2</v>
      </c>
      <c r="FD23">
        <v>1.5772999999999999E-2</v>
      </c>
      <c r="FE23">
        <v>-2.663E-3</v>
      </c>
      <c r="FF23">
        <v>-8.2959999999999996E-3</v>
      </c>
      <c r="FG23">
        <v>-2.034E-2</v>
      </c>
      <c r="FH23">
        <v>-5.058E-3</v>
      </c>
      <c r="FI23">
        <v>-4.9740000000000001E-3</v>
      </c>
      <c r="FJ23">
        <v>-1.5089999999999999E-3</v>
      </c>
      <c r="FK23">
        <v>-8.3100000000000003E-4</v>
      </c>
      <c r="FL23">
        <v>8.0154000000000003E-2</v>
      </c>
      <c r="FM23">
        <v>7.6989000000000002E-2</v>
      </c>
      <c r="FN23">
        <v>7.4918999999999999E-2</v>
      </c>
      <c r="FO23">
        <v>7.2234999999999994E-2</v>
      </c>
      <c r="FP23">
        <v>7.8322000000000003E-2</v>
      </c>
      <c r="FQ23">
        <v>0.10484400000000001</v>
      </c>
      <c r="FR23">
        <v>9.8791000000000004E-2</v>
      </c>
      <c r="FS23">
        <v>-0.29479100000000003</v>
      </c>
      <c r="FT23">
        <v>-0.29114800000000002</v>
      </c>
      <c r="FU23">
        <v>-0.288047</v>
      </c>
      <c r="FV23">
        <v>-0.28757700000000003</v>
      </c>
      <c r="FW23">
        <v>-0.29261500000000001</v>
      </c>
      <c r="FX23">
        <v>-0.30519099999999999</v>
      </c>
      <c r="FY23">
        <v>-0.297205</v>
      </c>
      <c r="FZ23">
        <v>-1.3597779999999999</v>
      </c>
      <c r="GA23">
        <v>-1.335399</v>
      </c>
      <c r="GB23">
        <v>-1.315223</v>
      </c>
      <c r="GC23">
        <v>-1.3120499999999999</v>
      </c>
      <c r="GD23">
        <v>-1.3467659999999999</v>
      </c>
      <c r="GE23">
        <v>-1.427584</v>
      </c>
      <c r="GF23">
        <v>-1.3747259999999999</v>
      </c>
      <c r="GG23">
        <v>-0.46807300000000002</v>
      </c>
      <c r="GH23">
        <v>-0.43547000000000002</v>
      </c>
      <c r="GI23">
        <v>-0.41295100000000001</v>
      </c>
      <c r="GJ23">
        <v>-0.41366599999999998</v>
      </c>
      <c r="GK23">
        <v>-0.46146799999999999</v>
      </c>
      <c r="GL23">
        <v>-0.657138</v>
      </c>
      <c r="GM23">
        <v>-0.57284199999999996</v>
      </c>
      <c r="GN23">
        <v>-0.361263</v>
      </c>
      <c r="GO23">
        <v>-0.33783000000000002</v>
      </c>
      <c r="GP23">
        <v>-0.31793500000000002</v>
      </c>
      <c r="GQ23">
        <v>-0.31512400000000002</v>
      </c>
      <c r="GR23">
        <v>-0.34666400000000003</v>
      </c>
      <c r="GS23">
        <v>-0.42696899999999999</v>
      </c>
      <c r="GT23">
        <v>-0.37625399999999998</v>
      </c>
      <c r="GU23">
        <v>0.40119700000000003</v>
      </c>
      <c r="GV23">
        <v>0.36016900000000002</v>
      </c>
      <c r="GW23">
        <v>0.31930999999999998</v>
      </c>
      <c r="GX23">
        <v>0.26555200000000001</v>
      </c>
      <c r="GY23">
        <v>0.440886</v>
      </c>
      <c r="GZ23">
        <v>0.36781700000000001</v>
      </c>
      <c r="HA23">
        <v>0.33219599999999999</v>
      </c>
      <c r="HB23">
        <v>15</v>
      </c>
      <c r="HC23">
        <v>15</v>
      </c>
      <c r="HD23">
        <v>15</v>
      </c>
      <c r="HE23">
        <v>15</v>
      </c>
      <c r="HF23">
        <v>0</v>
      </c>
      <c r="HG23">
        <v>-10</v>
      </c>
      <c r="HH23">
        <v>10</v>
      </c>
      <c r="HI23">
        <v>-1.972367</v>
      </c>
      <c r="HJ23">
        <v>-1.950518</v>
      </c>
      <c r="HK23">
        <v>-1.9323969999999999</v>
      </c>
      <c r="HL23">
        <v>-1.930301</v>
      </c>
      <c r="HM23">
        <v>-1.9616009999999999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740.85</v>
      </c>
      <c r="HX23">
        <v>0</v>
      </c>
      <c r="HZ23">
        <v>740.58199999999999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759.45100000000002</v>
      </c>
      <c r="IJ23">
        <v>0</v>
      </c>
      <c r="IL23">
        <v>759.55200000000002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773.95500000000004</v>
      </c>
      <c r="IV23">
        <v>0</v>
      </c>
      <c r="IX23">
        <v>774.18700000000001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776.5</v>
      </c>
      <c r="JH23">
        <v>0</v>
      </c>
      <c r="JJ23">
        <v>776.60799999999995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747.20899999999995</v>
      </c>
      <c r="JT23">
        <v>0</v>
      </c>
      <c r="JV23">
        <v>747.21299999999997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722.17600000000004</v>
      </c>
      <c r="KF23">
        <v>0.10199999999999999</v>
      </c>
      <c r="KH23">
        <v>722.31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758.25900000000001</v>
      </c>
      <c r="KR23">
        <v>2.5000000000000001E-2</v>
      </c>
      <c r="KT23">
        <v>758.46699999999998</v>
      </c>
      <c r="KU23">
        <v>2.5000000000000001E-2</v>
      </c>
      <c r="KV23">
        <v>163.97389929779999</v>
      </c>
      <c r="KW23">
        <v>156.77380164269999</v>
      </c>
      <c r="KX23">
        <v>132.96463793340001</v>
      </c>
      <c r="KY23">
        <v>121.38472696049999</v>
      </c>
      <c r="KZ23">
        <v>122.49169190000001</v>
      </c>
      <c r="LA23">
        <v>158.7255752616</v>
      </c>
      <c r="LB23">
        <v>141.17375171130001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-31.007405599999998</v>
      </c>
      <c r="LI23">
        <v>-7.5490069999999996</v>
      </c>
      <c r="LJ23">
        <v>-98.044073133999987</v>
      </c>
      <c r="LK23">
        <v>-72.127570788000014</v>
      </c>
      <c r="LL23">
        <v>-43.589120666000007</v>
      </c>
      <c r="LM23">
        <v>-46.972702050000002</v>
      </c>
      <c r="LN23">
        <v>-53.004669462000003</v>
      </c>
      <c r="LO23">
        <v>-23.450922368000001</v>
      </c>
      <c r="LP23">
        <v>-20.541155891999995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-29.585505000000001</v>
      </c>
      <c r="LY23">
        <v>-29.257770000000001</v>
      </c>
      <c r="LZ23">
        <v>-28.985954999999997</v>
      </c>
      <c r="MA23">
        <v>-28.954515000000001</v>
      </c>
      <c r="MB23">
        <v>0</v>
      </c>
      <c r="MC23">
        <v>0</v>
      </c>
      <c r="MD23">
        <v>0</v>
      </c>
      <c r="ME23">
        <v>-37.491991997800007</v>
      </c>
      <c r="MF23">
        <v>-33.341150892000002</v>
      </c>
      <c r="MG23">
        <v>-27.770954750000001</v>
      </c>
      <c r="MH23">
        <v>-28.414138407599996</v>
      </c>
      <c r="MI23">
        <v>-41.709785180000004</v>
      </c>
      <c r="MJ23">
        <v>-58.008856950000002</v>
      </c>
      <c r="MK23">
        <v>-36.170045858799995</v>
      </c>
      <c r="ML23">
        <v>-1.147670834000003</v>
      </c>
      <c r="MM23">
        <v>22.047309962699977</v>
      </c>
      <c r="MN23">
        <v>32.618607517400001</v>
      </c>
      <c r="MO23">
        <v>17.043371502899983</v>
      </c>
      <c r="MP23">
        <v>27.777237257999992</v>
      </c>
      <c r="MQ23">
        <v>46.258390343600006</v>
      </c>
      <c r="MR23">
        <v>76.913542960500038</v>
      </c>
    </row>
    <row r="24" spans="1:356" x14ac:dyDescent="0.25">
      <c r="A24">
        <v>373</v>
      </c>
      <c r="B24" t="s">
        <v>405</v>
      </c>
      <c r="C24" s="3">
        <v>42880.604421296295</v>
      </c>
      <c r="D24">
        <v>60.779600000000002</v>
      </c>
      <c r="E24">
        <v>60.642800000000001</v>
      </c>
      <c r="F24">
        <v>27</v>
      </c>
      <c r="G24">
        <v>57</v>
      </c>
      <c r="H24">
        <v>1.3986000000000001</v>
      </c>
      <c r="I24">
        <v>496.67660000000001</v>
      </c>
      <c r="J24">
        <v>19281</v>
      </c>
      <c r="K24">
        <v>30</v>
      </c>
      <c r="L24">
        <v>239517</v>
      </c>
      <c r="M24">
        <v>239707</v>
      </c>
      <c r="N24">
        <v>139220</v>
      </c>
      <c r="O24">
        <v>139238</v>
      </c>
      <c r="P24">
        <v>139279</v>
      </c>
      <c r="Q24">
        <v>139329</v>
      </c>
      <c r="R24">
        <v>221127</v>
      </c>
      <c r="S24">
        <v>221135</v>
      </c>
      <c r="T24">
        <v>220889</v>
      </c>
      <c r="U24">
        <v>220897</v>
      </c>
      <c r="V24">
        <v>215384</v>
      </c>
      <c r="W24">
        <v>215319</v>
      </c>
      <c r="X24">
        <v>215376</v>
      </c>
      <c r="Y24">
        <v>214411</v>
      </c>
      <c r="Z24">
        <v>294066</v>
      </c>
      <c r="AA24">
        <v>294017</v>
      </c>
      <c r="AB24">
        <v>1359.66</v>
      </c>
      <c r="AC24">
        <v>53882.253900000003</v>
      </c>
      <c r="AD24">
        <v>6</v>
      </c>
      <c r="AE24">
        <v>196.07300000000001</v>
      </c>
      <c r="AF24">
        <v>196.07300000000001</v>
      </c>
      <c r="AG24">
        <v>196.07300000000001</v>
      </c>
      <c r="AH24">
        <v>79.906700000000001</v>
      </c>
      <c r="AI24">
        <v>79.906700000000001</v>
      </c>
      <c r="AJ24">
        <v>10.3735</v>
      </c>
      <c r="AK24">
        <v>10.3735</v>
      </c>
      <c r="AL24">
        <v>1196.2891</v>
      </c>
      <c r="AM24">
        <v>1138.3094000000001</v>
      </c>
      <c r="AN24">
        <v>1100.5</v>
      </c>
      <c r="AO24">
        <v>898.30150000000003</v>
      </c>
      <c r="AP24">
        <v>1069.9574</v>
      </c>
      <c r="AQ24">
        <v>1001.2763</v>
      </c>
      <c r="AR24">
        <v>982.43209999999999</v>
      </c>
      <c r="AS24">
        <v>963.94240000000002</v>
      </c>
      <c r="AT24">
        <v>945.15920000000006</v>
      </c>
      <c r="AU24">
        <v>933.17750000000001</v>
      </c>
      <c r="AV24">
        <v>920.1979</v>
      </c>
      <c r="AW24">
        <v>903.16989999999998</v>
      </c>
      <c r="AX24">
        <v>16</v>
      </c>
      <c r="AY24">
        <v>21.2</v>
      </c>
      <c r="AZ24">
        <v>32.508299999999998</v>
      </c>
      <c r="BA24">
        <v>20.295100000000001</v>
      </c>
      <c r="BB24">
        <v>13.007300000000001</v>
      </c>
      <c r="BC24">
        <v>9.4131999999999998</v>
      </c>
      <c r="BD24">
        <v>7.117</v>
      </c>
      <c r="BE24">
        <v>5.5468999999999999</v>
      </c>
      <c r="BF24">
        <v>4.4372999999999996</v>
      </c>
      <c r="BG24">
        <v>3.8468</v>
      </c>
      <c r="BH24">
        <v>3.8854000000000002</v>
      </c>
      <c r="BI24">
        <v>79.7</v>
      </c>
      <c r="BJ24">
        <v>111.32</v>
      </c>
      <c r="BK24">
        <v>126.7</v>
      </c>
      <c r="BL24">
        <v>173.08</v>
      </c>
      <c r="BM24">
        <v>178.48</v>
      </c>
      <c r="BN24">
        <v>241.49</v>
      </c>
      <c r="BO24">
        <v>235.45</v>
      </c>
      <c r="BP24">
        <v>321.72000000000003</v>
      </c>
      <c r="BQ24">
        <v>305.07</v>
      </c>
      <c r="BR24">
        <v>416.88</v>
      </c>
      <c r="BS24">
        <v>381.69</v>
      </c>
      <c r="BT24">
        <v>520.30999999999995</v>
      </c>
      <c r="BU24">
        <v>446.68</v>
      </c>
      <c r="BV24">
        <v>606.79</v>
      </c>
      <c r="BW24">
        <v>49.7</v>
      </c>
      <c r="BX24">
        <v>44.1</v>
      </c>
      <c r="BY24">
        <v>34.511600000000001</v>
      </c>
      <c r="BZ24">
        <v>4.6749999999999998</v>
      </c>
      <c r="CA24">
        <v>5.9207999999999998</v>
      </c>
      <c r="CB24">
        <v>5.9207999999999998</v>
      </c>
      <c r="CC24">
        <v>-0.3261</v>
      </c>
      <c r="CD24">
        <v>5.9207999999999998</v>
      </c>
      <c r="CE24">
        <v>6215144</v>
      </c>
      <c r="CF24">
        <v>2</v>
      </c>
      <c r="CI24">
        <v>4.7450000000000001</v>
      </c>
      <c r="CJ24">
        <v>9.0614000000000008</v>
      </c>
      <c r="CK24">
        <v>11.595700000000001</v>
      </c>
      <c r="CL24">
        <v>14.4307</v>
      </c>
      <c r="CM24">
        <v>16.843599999999999</v>
      </c>
      <c r="CN24">
        <v>21.8279</v>
      </c>
      <c r="CO24">
        <v>5.1605999999999996</v>
      </c>
      <c r="CP24">
        <v>9.3818000000000001</v>
      </c>
      <c r="CQ24">
        <v>11.913600000000001</v>
      </c>
      <c r="CR24">
        <v>14.9636</v>
      </c>
      <c r="CS24">
        <v>17.396999999999998</v>
      </c>
      <c r="CT24">
        <v>22.451499999999999</v>
      </c>
      <c r="CU24">
        <v>24.943300000000001</v>
      </c>
      <c r="CV24">
        <v>24.889099999999999</v>
      </c>
      <c r="CW24">
        <v>25.047899999999998</v>
      </c>
      <c r="CX24">
        <v>24.906500000000001</v>
      </c>
      <c r="CY24">
        <v>24.941400000000002</v>
      </c>
      <c r="CZ24">
        <v>24.895199999999999</v>
      </c>
      <c r="DB24">
        <v>22285</v>
      </c>
      <c r="DC24">
        <v>943</v>
      </c>
      <c r="DD24">
        <v>5</v>
      </c>
      <c r="DF24" t="s">
        <v>511</v>
      </c>
      <c r="DG24">
        <v>381</v>
      </c>
      <c r="DH24">
        <v>1290</v>
      </c>
      <c r="DI24">
        <v>9</v>
      </c>
      <c r="DJ24">
        <v>7</v>
      </c>
      <c r="DK24">
        <v>40</v>
      </c>
      <c r="DL24">
        <v>41</v>
      </c>
      <c r="DM24">
        <v>4.6749999999999998</v>
      </c>
      <c r="DN24">
        <v>2057.8141999999998</v>
      </c>
      <c r="DO24">
        <v>2072.3928000000001</v>
      </c>
      <c r="DP24">
        <v>1813.7858000000001</v>
      </c>
      <c r="DQ24">
        <v>1718.1786</v>
      </c>
      <c r="DR24">
        <v>1585.6642999999999</v>
      </c>
      <c r="DS24">
        <v>1467.4429</v>
      </c>
      <c r="DT24">
        <v>1386.1285</v>
      </c>
      <c r="DU24">
        <v>79.097899999999996</v>
      </c>
      <c r="DV24">
        <v>75.026399999999995</v>
      </c>
      <c r="DW24">
        <v>67.13</v>
      </c>
      <c r="DX24">
        <v>65.116399999999999</v>
      </c>
      <c r="DY24">
        <v>90.2029</v>
      </c>
      <c r="DZ24">
        <v>87.508600000000001</v>
      </c>
      <c r="EA24">
        <v>61.999299999999998</v>
      </c>
      <c r="EB24">
        <v>32.508299999999998</v>
      </c>
      <c r="EC24">
        <v>20.295100000000001</v>
      </c>
      <c r="ED24">
        <v>13.007300000000001</v>
      </c>
      <c r="EE24">
        <v>9.4131999999999998</v>
      </c>
      <c r="EF24">
        <v>7.117</v>
      </c>
      <c r="EG24">
        <v>5.5468999999999999</v>
      </c>
      <c r="EH24">
        <v>4.4372999999999996</v>
      </c>
      <c r="EI24">
        <v>3.8468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7.4518000000000001E-2</v>
      </c>
      <c r="EY24">
        <v>6.1871000000000002E-2</v>
      </c>
      <c r="EZ24">
        <v>5.2949000000000003E-2</v>
      </c>
      <c r="FA24">
        <v>4.0596E-2</v>
      </c>
      <c r="FB24">
        <v>4.4401999999999997E-2</v>
      </c>
      <c r="FC24">
        <v>1.7978000000000001E-2</v>
      </c>
      <c r="FD24">
        <v>1.5807000000000002E-2</v>
      </c>
      <c r="FE24">
        <v>-2.6619999999999999E-3</v>
      </c>
      <c r="FF24">
        <v>-8.293E-3</v>
      </c>
      <c r="FG24">
        <v>-2.0331999999999999E-2</v>
      </c>
      <c r="FH24">
        <v>-5.0540000000000003E-3</v>
      </c>
      <c r="FI24">
        <v>-4.973E-3</v>
      </c>
      <c r="FJ24">
        <v>-1.905E-3</v>
      </c>
      <c r="FK24">
        <v>-1.456E-3</v>
      </c>
      <c r="FL24">
        <v>8.0142000000000005E-2</v>
      </c>
      <c r="FM24">
        <v>7.6975000000000002E-2</v>
      </c>
      <c r="FN24">
        <v>7.4903999999999998E-2</v>
      </c>
      <c r="FO24">
        <v>7.2220000000000006E-2</v>
      </c>
      <c r="FP24">
        <v>7.8307000000000002E-2</v>
      </c>
      <c r="FQ24">
        <v>0.10484400000000001</v>
      </c>
      <c r="FR24">
        <v>9.8778000000000005E-2</v>
      </c>
      <c r="FS24">
        <v>-0.29489700000000002</v>
      </c>
      <c r="FT24">
        <v>-0.29130299999999998</v>
      </c>
      <c r="FU24">
        <v>-0.28820800000000002</v>
      </c>
      <c r="FV24">
        <v>-0.28775099999999998</v>
      </c>
      <c r="FW24">
        <v>-0.29277900000000001</v>
      </c>
      <c r="FX24">
        <v>-0.305087</v>
      </c>
      <c r="FY24">
        <v>-0.29720099999999999</v>
      </c>
      <c r="FZ24">
        <v>-1.359532</v>
      </c>
      <c r="GA24">
        <v>-1.335486</v>
      </c>
      <c r="GB24">
        <v>-1.3151900000000001</v>
      </c>
      <c r="GC24">
        <v>-1.312092</v>
      </c>
      <c r="GD24">
        <v>-1.346905</v>
      </c>
      <c r="GE24">
        <v>-1.42384</v>
      </c>
      <c r="GF24">
        <v>-1.372009</v>
      </c>
      <c r="GG24">
        <v>-0.46837400000000001</v>
      </c>
      <c r="GH24">
        <v>-0.435608</v>
      </c>
      <c r="GI24">
        <v>-0.41303400000000001</v>
      </c>
      <c r="GJ24">
        <v>-0.413713</v>
      </c>
      <c r="GK24">
        <v>-0.461594</v>
      </c>
      <c r="GL24">
        <v>-0.65786900000000004</v>
      </c>
      <c r="GM24">
        <v>-0.57320899999999997</v>
      </c>
      <c r="GN24">
        <v>-0.36101299999999997</v>
      </c>
      <c r="GO24">
        <v>-0.33790999999999999</v>
      </c>
      <c r="GP24">
        <v>-0.31812299999999999</v>
      </c>
      <c r="GQ24">
        <v>-0.31539600000000001</v>
      </c>
      <c r="GR24">
        <v>-0.3468</v>
      </c>
      <c r="GS24">
        <v>-0.42611900000000003</v>
      </c>
      <c r="GT24">
        <v>-0.376004</v>
      </c>
      <c r="GU24">
        <v>0.40115600000000001</v>
      </c>
      <c r="GV24">
        <v>0.35999799999999998</v>
      </c>
      <c r="GW24">
        <v>0.31873200000000002</v>
      </c>
      <c r="GX24">
        <v>0.265071</v>
      </c>
      <c r="GY24">
        <v>0.43984400000000001</v>
      </c>
      <c r="GZ24">
        <v>0.36765500000000001</v>
      </c>
      <c r="HA24">
        <v>0.332646</v>
      </c>
      <c r="HB24">
        <v>15</v>
      </c>
      <c r="HC24">
        <v>15</v>
      </c>
      <c r="HD24">
        <v>15</v>
      </c>
      <c r="HE24">
        <v>15</v>
      </c>
      <c r="HF24">
        <v>0</v>
      </c>
      <c r="HG24">
        <v>-20</v>
      </c>
      <c r="HH24">
        <v>20</v>
      </c>
      <c r="HI24">
        <v>-1.9716100000000001</v>
      </c>
      <c r="HJ24">
        <v>-1.9497800000000001</v>
      </c>
      <c r="HK24">
        <v>-1.931732</v>
      </c>
      <c r="HL24">
        <v>-1.92964</v>
      </c>
      <c r="HM24">
        <v>-1.9609270000000001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740.85</v>
      </c>
      <c r="HX24">
        <v>0</v>
      </c>
      <c r="HZ24">
        <v>740.58199999999999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759.45100000000002</v>
      </c>
      <c r="IJ24">
        <v>0</v>
      </c>
      <c r="IL24">
        <v>759.55200000000002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773.95500000000004</v>
      </c>
      <c r="IV24">
        <v>0</v>
      </c>
      <c r="IX24">
        <v>774.18700000000001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776.5</v>
      </c>
      <c r="JH24">
        <v>0</v>
      </c>
      <c r="JJ24">
        <v>776.60799999999995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747.20899999999995</v>
      </c>
      <c r="JT24">
        <v>0</v>
      </c>
      <c r="JV24">
        <v>747.21299999999997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722.17600000000004</v>
      </c>
      <c r="KF24">
        <v>0.10199999999999999</v>
      </c>
      <c r="KH24">
        <v>722.31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758.25900000000001</v>
      </c>
      <c r="KR24">
        <v>2.5000000000000001E-2</v>
      </c>
      <c r="KT24">
        <v>758.46699999999998</v>
      </c>
      <c r="KU24">
        <v>2.5000000000000001E-2</v>
      </c>
      <c r="KV24">
        <v>164.91734561639998</v>
      </c>
      <c r="KW24">
        <v>159.52243578000002</v>
      </c>
      <c r="KX24">
        <v>135.8598115632</v>
      </c>
      <c r="KY24">
        <v>124.086858492</v>
      </c>
      <c r="KZ24">
        <v>124.16861434009999</v>
      </c>
      <c r="LA24">
        <v>153.85258340760001</v>
      </c>
      <c r="LB24">
        <v>136.91900097300001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-30.996839199999997</v>
      </c>
      <c r="LI24">
        <v>-7.5489053999999989</v>
      </c>
      <c r="LJ24">
        <v>-97.690531392000011</v>
      </c>
      <c r="LK24">
        <v>-71.552668908000001</v>
      </c>
      <c r="LL24">
        <v>-42.897552230000009</v>
      </c>
      <c r="LM24">
        <v>-46.634373863999997</v>
      </c>
      <c r="LN24">
        <v>-53.107117245000005</v>
      </c>
      <c r="LO24">
        <v>-22.885380319999999</v>
      </c>
      <c r="LP24">
        <v>-19.689701159000002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-29.574150000000003</v>
      </c>
      <c r="LY24">
        <v>-29.246700000000001</v>
      </c>
      <c r="LZ24">
        <v>-28.97598</v>
      </c>
      <c r="MA24">
        <v>-28.944600000000001</v>
      </c>
      <c r="MB24">
        <v>0</v>
      </c>
      <c r="MC24">
        <v>0</v>
      </c>
      <c r="MD24">
        <v>0</v>
      </c>
      <c r="ME24">
        <v>-37.047399814599999</v>
      </c>
      <c r="MF24">
        <v>-32.682100051199996</v>
      </c>
      <c r="MG24">
        <v>-27.726972419999999</v>
      </c>
      <c r="MH24">
        <v>-26.939501193199998</v>
      </c>
      <c r="MI24">
        <v>-41.637117422599999</v>
      </c>
      <c r="MJ24">
        <v>-57.569195173400004</v>
      </c>
      <c r="MK24">
        <v>-35.5385567537</v>
      </c>
      <c r="ML24">
        <v>0.60526440979997176</v>
      </c>
      <c r="MM24">
        <v>26.040966820800023</v>
      </c>
      <c r="MN24">
        <v>36.259306913199993</v>
      </c>
      <c r="MO24">
        <v>21.568383434800008</v>
      </c>
      <c r="MP24">
        <v>29.424379672499981</v>
      </c>
      <c r="MQ24">
        <v>42.401168714200011</v>
      </c>
      <c r="MR24">
        <v>74.141837660300013</v>
      </c>
    </row>
    <row r="25" spans="1:356" x14ac:dyDescent="0.25">
      <c r="A25">
        <v>373</v>
      </c>
      <c r="B25" t="s">
        <v>406</v>
      </c>
      <c r="C25" s="3">
        <v>42880.605520833335</v>
      </c>
      <c r="D25">
        <v>60.911000000000001</v>
      </c>
      <c r="E25">
        <v>60.823300000000003</v>
      </c>
      <c r="F25">
        <v>37</v>
      </c>
      <c r="G25">
        <v>58</v>
      </c>
      <c r="H25">
        <v>1.3986000000000001</v>
      </c>
      <c r="I25">
        <v>496.57749999999999</v>
      </c>
      <c r="J25">
        <v>19273</v>
      </c>
      <c r="K25">
        <v>30</v>
      </c>
      <c r="L25">
        <v>239517</v>
      </c>
      <c r="M25">
        <v>239707</v>
      </c>
      <c r="N25">
        <v>139220</v>
      </c>
      <c r="O25">
        <v>139238</v>
      </c>
      <c r="P25">
        <v>139279</v>
      </c>
      <c r="Q25">
        <v>139329</v>
      </c>
      <c r="R25">
        <v>221127</v>
      </c>
      <c r="S25">
        <v>221135</v>
      </c>
      <c r="T25">
        <v>220889</v>
      </c>
      <c r="U25">
        <v>220897</v>
      </c>
      <c r="V25">
        <v>215384</v>
      </c>
      <c r="W25">
        <v>215319</v>
      </c>
      <c r="X25">
        <v>215376</v>
      </c>
      <c r="Y25">
        <v>214411</v>
      </c>
      <c r="Z25">
        <v>294066</v>
      </c>
      <c r="AA25">
        <v>294017</v>
      </c>
      <c r="AB25">
        <v>1359.66</v>
      </c>
      <c r="AC25">
        <v>53901.976600000002</v>
      </c>
      <c r="AD25">
        <v>6</v>
      </c>
      <c r="AE25">
        <v>196.56270000000001</v>
      </c>
      <c r="AF25">
        <v>196.56270000000001</v>
      </c>
      <c r="AG25">
        <v>196.56270000000001</v>
      </c>
      <c r="AH25">
        <v>80.396500000000003</v>
      </c>
      <c r="AI25">
        <v>80.396500000000003</v>
      </c>
      <c r="AJ25">
        <v>10.863300000000001</v>
      </c>
      <c r="AK25">
        <v>10.863300000000001</v>
      </c>
      <c r="AL25">
        <v>1203.3203000000001</v>
      </c>
      <c r="AM25">
        <v>1137.7061000000001</v>
      </c>
      <c r="AN25">
        <v>1104.1666</v>
      </c>
      <c r="AO25">
        <v>898.97159999999997</v>
      </c>
      <c r="AP25">
        <v>1069.6757</v>
      </c>
      <c r="AQ25">
        <v>999.98239999999998</v>
      </c>
      <c r="AR25">
        <v>980.81460000000004</v>
      </c>
      <c r="AS25">
        <v>961.98429999999996</v>
      </c>
      <c r="AT25">
        <v>943.01329999999996</v>
      </c>
      <c r="AU25">
        <v>930.98119999999994</v>
      </c>
      <c r="AV25">
        <v>918.3818</v>
      </c>
      <c r="AW25">
        <v>901.49580000000003</v>
      </c>
      <c r="AX25">
        <v>16.2</v>
      </c>
      <c r="AY25">
        <v>19</v>
      </c>
      <c r="AZ25">
        <v>32.250700000000002</v>
      </c>
      <c r="BA25">
        <v>20.030200000000001</v>
      </c>
      <c r="BB25">
        <v>12.902200000000001</v>
      </c>
      <c r="BC25">
        <v>9.3687000000000005</v>
      </c>
      <c r="BD25">
        <v>7.1177000000000001</v>
      </c>
      <c r="BE25">
        <v>5.5717999999999996</v>
      </c>
      <c r="BF25">
        <v>4.4405999999999999</v>
      </c>
      <c r="BG25">
        <v>3.8466999999999998</v>
      </c>
      <c r="BH25">
        <v>3.8809999999999998</v>
      </c>
      <c r="BI25">
        <v>78.59</v>
      </c>
      <c r="BJ25">
        <v>111.14</v>
      </c>
      <c r="BK25">
        <v>125.93</v>
      </c>
      <c r="BL25">
        <v>171.94</v>
      </c>
      <c r="BM25">
        <v>176.99</v>
      </c>
      <c r="BN25">
        <v>239.29</v>
      </c>
      <c r="BO25">
        <v>233.36</v>
      </c>
      <c r="BP25">
        <v>317.60000000000002</v>
      </c>
      <c r="BQ25">
        <v>302.49</v>
      </c>
      <c r="BR25">
        <v>411.08</v>
      </c>
      <c r="BS25">
        <v>379</v>
      </c>
      <c r="BT25">
        <v>515.53</v>
      </c>
      <c r="BU25">
        <v>443.14</v>
      </c>
      <c r="BV25">
        <v>604.03</v>
      </c>
      <c r="BW25">
        <v>49.7</v>
      </c>
      <c r="BX25">
        <v>43.5</v>
      </c>
      <c r="BY25">
        <v>34.380800000000001</v>
      </c>
      <c r="BZ25">
        <v>2.2250000000000001</v>
      </c>
      <c r="CA25">
        <v>4.0041000000000002</v>
      </c>
      <c r="CB25">
        <v>4.0914000000000001</v>
      </c>
      <c r="CC25">
        <v>-0.74639999999999995</v>
      </c>
      <c r="CD25">
        <v>4.0041000000000002</v>
      </c>
      <c r="CE25">
        <v>6215145</v>
      </c>
      <c r="CF25">
        <v>1</v>
      </c>
      <c r="CI25">
        <v>4.7535999999999996</v>
      </c>
      <c r="CJ25">
        <v>9.1371000000000002</v>
      </c>
      <c r="CK25">
        <v>11.7371</v>
      </c>
      <c r="CL25">
        <v>14.535</v>
      </c>
      <c r="CM25">
        <v>16.72</v>
      </c>
      <c r="CN25">
        <v>21.852900000000002</v>
      </c>
      <c r="CO25">
        <v>5.0408999999999997</v>
      </c>
      <c r="CP25">
        <v>9.5318000000000005</v>
      </c>
      <c r="CQ25">
        <v>12.5167</v>
      </c>
      <c r="CR25">
        <v>15.1091</v>
      </c>
      <c r="CS25">
        <v>17.4833</v>
      </c>
      <c r="CT25">
        <v>22.622699999999998</v>
      </c>
      <c r="CU25">
        <v>24.988199999999999</v>
      </c>
      <c r="CV25">
        <v>24.997399999999999</v>
      </c>
      <c r="CW25">
        <v>24.920200000000001</v>
      </c>
      <c r="CX25">
        <v>24.980399999999999</v>
      </c>
      <c r="CY25">
        <v>25.004000000000001</v>
      </c>
      <c r="CZ25">
        <v>24.889099999999999</v>
      </c>
      <c r="DB25">
        <v>22285</v>
      </c>
      <c r="DC25">
        <v>943</v>
      </c>
      <c r="DD25">
        <v>6</v>
      </c>
      <c r="DF25" t="s">
        <v>511</v>
      </c>
      <c r="DG25">
        <v>381</v>
      </c>
      <c r="DH25">
        <v>1290</v>
      </c>
      <c r="DI25">
        <v>9</v>
      </c>
      <c r="DJ25">
        <v>7</v>
      </c>
      <c r="DK25">
        <v>40</v>
      </c>
      <c r="DL25">
        <v>38.666663999999997</v>
      </c>
      <c r="DM25">
        <v>2.2250000000000001</v>
      </c>
      <c r="DN25">
        <v>2073.7786000000001</v>
      </c>
      <c r="DO25">
        <v>2055.9214000000002</v>
      </c>
      <c r="DP25">
        <v>1784.1713999999999</v>
      </c>
      <c r="DQ25">
        <v>1682.0215000000001</v>
      </c>
      <c r="DR25">
        <v>1573.1786</v>
      </c>
      <c r="DS25">
        <v>1498.35</v>
      </c>
      <c r="DT25">
        <v>1388.7715000000001</v>
      </c>
      <c r="DU25">
        <v>83.418599999999998</v>
      </c>
      <c r="DV25">
        <v>79.157899999999998</v>
      </c>
      <c r="DW25">
        <v>71.145700000000005</v>
      </c>
      <c r="DX25">
        <v>68.289299999999997</v>
      </c>
      <c r="DY25">
        <v>91.442899999999995</v>
      </c>
      <c r="DZ25">
        <v>87.546400000000006</v>
      </c>
      <c r="EA25">
        <v>61.06</v>
      </c>
      <c r="EB25">
        <v>32.250700000000002</v>
      </c>
      <c r="EC25">
        <v>20.030200000000001</v>
      </c>
      <c r="ED25">
        <v>12.902200000000001</v>
      </c>
      <c r="EE25">
        <v>9.3687000000000005</v>
      </c>
      <c r="EF25">
        <v>7.1177000000000001</v>
      </c>
      <c r="EG25">
        <v>5.5717999999999996</v>
      </c>
      <c r="EH25">
        <v>4.4405999999999999</v>
      </c>
      <c r="EI25">
        <v>3.8466999999999998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7.4345999999999995E-2</v>
      </c>
      <c r="EY25">
        <v>6.1637999999999998E-2</v>
      </c>
      <c r="EZ25">
        <v>5.2616000000000003E-2</v>
      </c>
      <c r="FA25">
        <v>4.0418999999999997E-2</v>
      </c>
      <c r="FB25">
        <v>4.4600000000000001E-2</v>
      </c>
      <c r="FC25">
        <v>1.8564000000000001E-2</v>
      </c>
      <c r="FD25">
        <v>1.636E-2</v>
      </c>
      <c r="FE25">
        <v>-2.663E-3</v>
      </c>
      <c r="FF25">
        <v>-8.2970000000000006E-3</v>
      </c>
      <c r="FG25">
        <v>-2.0343E-2</v>
      </c>
      <c r="FH25">
        <v>-5.0590000000000001E-3</v>
      </c>
      <c r="FI25">
        <v>-4.9789999999999999E-3</v>
      </c>
      <c r="FJ25">
        <v>-3.0950000000000001E-3</v>
      </c>
      <c r="FK25">
        <v>-2.4870000000000001E-3</v>
      </c>
      <c r="FL25">
        <v>8.0140000000000003E-2</v>
      </c>
      <c r="FM25">
        <v>7.6978000000000005E-2</v>
      </c>
      <c r="FN25">
        <v>7.4909000000000003E-2</v>
      </c>
      <c r="FO25">
        <v>7.2225999999999999E-2</v>
      </c>
      <c r="FP25">
        <v>7.8311000000000006E-2</v>
      </c>
      <c r="FQ25">
        <v>0.104833</v>
      </c>
      <c r="FR25">
        <v>9.8780999999999994E-2</v>
      </c>
      <c r="FS25">
        <v>-0.29493399999999997</v>
      </c>
      <c r="FT25">
        <v>-0.29126600000000002</v>
      </c>
      <c r="FU25">
        <v>-0.28815299999999999</v>
      </c>
      <c r="FV25">
        <v>-0.28766900000000001</v>
      </c>
      <c r="FW25">
        <v>-0.29272700000000001</v>
      </c>
      <c r="FX25">
        <v>-0.30493300000000001</v>
      </c>
      <c r="FY25">
        <v>-0.29694500000000001</v>
      </c>
      <c r="FZ25">
        <v>-1.359971</v>
      </c>
      <c r="GA25">
        <v>-1.3354429999999999</v>
      </c>
      <c r="GB25">
        <v>-1.3151919999999999</v>
      </c>
      <c r="GC25">
        <v>-1.311761</v>
      </c>
      <c r="GD25">
        <v>-1.346768</v>
      </c>
      <c r="GE25">
        <v>-1.4195770000000001</v>
      </c>
      <c r="GF25">
        <v>-1.36696</v>
      </c>
      <c r="GG25">
        <v>-0.46813199999999999</v>
      </c>
      <c r="GH25">
        <v>-0.435589</v>
      </c>
      <c r="GI25">
        <v>-0.41309499999999999</v>
      </c>
      <c r="GJ25">
        <v>-0.41381200000000001</v>
      </c>
      <c r="GK25">
        <v>-0.46161400000000002</v>
      </c>
      <c r="GL25">
        <v>-0.65744999999999998</v>
      </c>
      <c r="GM25">
        <v>-0.57314500000000002</v>
      </c>
      <c r="GN25">
        <v>-0.36145500000000003</v>
      </c>
      <c r="GO25">
        <v>-0.33787</v>
      </c>
      <c r="GP25">
        <v>-0.31790499999999999</v>
      </c>
      <c r="GQ25">
        <v>-0.31509199999999998</v>
      </c>
      <c r="GR25">
        <v>-0.346665</v>
      </c>
      <c r="GS25">
        <v>-0.42678100000000002</v>
      </c>
      <c r="GT25">
        <v>-0.376031</v>
      </c>
      <c r="GU25">
        <v>0.40118500000000001</v>
      </c>
      <c r="GV25">
        <v>0.35995100000000002</v>
      </c>
      <c r="GW25">
        <v>0.318857</v>
      </c>
      <c r="GX25">
        <v>0.26507399999999998</v>
      </c>
      <c r="GY25">
        <v>0.43998199999999998</v>
      </c>
      <c r="GZ25">
        <v>0.36699599999999999</v>
      </c>
      <c r="HA25">
        <v>0.33229199999999998</v>
      </c>
      <c r="HB25">
        <v>15</v>
      </c>
      <c r="HC25">
        <v>15</v>
      </c>
      <c r="HD25">
        <v>15</v>
      </c>
      <c r="HE25">
        <v>15</v>
      </c>
      <c r="HF25">
        <v>0</v>
      </c>
      <c r="HG25">
        <v>-30</v>
      </c>
      <c r="HH25">
        <v>30</v>
      </c>
      <c r="HI25">
        <v>-1.9723360000000001</v>
      </c>
      <c r="HJ25">
        <v>-1.9504889999999999</v>
      </c>
      <c r="HK25">
        <v>-1.9323840000000001</v>
      </c>
      <c r="HL25">
        <v>-1.9302889999999999</v>
      </c>
      <c r="HM25">
        <v>-1.961589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740.85</v>
      </c>
      <c r="HX25">
        <v>0</v>
      </c>
      <c r="HZ25">
        <v>740.58199999999999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759.45100000000002</v>
      </c>
      <c r="IJ25">
        <v>0</v>
      </c>
      <c r="IL25">
        <v>759.55200000000002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773.95500000000004</v>
      </c>
      <c r="IV25">
        <v>0</v>
      </c>
      <c r="IX25">
        <v>774.18700000000001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776.5</v>
      </c>
      <c r="JH25">
        <v>0</v>
      </c>
      <c r="JJ25">
        <v>776.60799999999995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747.20899999999995</v>
      </c>
      <c r="JT25">
        <v>0</v>
      </c>
      <c r="JV25">
        <v>747.21299999999997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722.17600000000004</v>
      </c>
      <c r="KF25">
        <v>0.10199999999999999</v>
      </c>
      <c r="KH25">
        <v>722.31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758.25900000000001</v>
      </c>
      <c r="KR25">
        <v>2.5000000000000001E-2</v>
      </c>
      <c r="KT25">
        <v>758.46699999999998</v>
      </c>
      <c r="KU25">
        <v>2.5000000000000001E-2</v>
      </c>
      <c r="KV25">
        <v>166.19261700400003</v>
      </c>
      <c r="KW25">
        <v>158.26071752920004</v>
      </c>
      <c r="KX25">
        <v>133.6504954026</v>
      </c>
      <c r="KY25">
        <v>121.485684859</v>
      </c>
      <c r="KZ25">
        <v>123.19718934460001</v>
      </c>
      <c r="LA25">
        <v>157.07652554999999</v>
      </c>
      <c r="LB25">
        <v>137.18423754150001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-30.981192800000002</v>
      </c>
      <c r="LI25">
        <v>-7.5424030000000002</v>
      </c>
      <c r="LJ25">
        <v>-97.486801192999991</v>
      </c>
      <c r="LK25">
        <v>-71.233865062999996</v>
      </c>
      <c r="LL25">
        <v>-42.445191416</v>
      </c>
      <c r="LM25">
        <v>-46.383868959999987</v>
      </c>
      <c r="LN25">
        <v>-53.360294928000002</v>
      </c>
      <c r="LO25">
        <v>-21.959436613000001</v>
      </c>
      <c r="LP25">
        <v>-18.96383608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-29.585040000000003</v>
      </c>
      <c r="LY25">
        <v>-29.257334999999998</v>
      </c>
      <c r="LZ25">
        <v>-28.985760000000003</v>
      </c>
      <c r="MA25">
        <v>-28.954335</v>
      </c>
      <c r="MB25">
        <v>0</v>
      </c>
      <c r="MC25">
        <v>0</v>
      </c>
      <c r="MD25">
        <v>0</v>
      </c>
      <c r="ME25">
        <v>-39.050916055199998</v>
      </c>
      <c r="MF25">
        <v>-34.4803105031</v>
      </c>
      <c r="MG25">
        <v>-29.3899329415</v>
      </c>
      <c r="MH25">
        <v>-28.2589318116</v>
      </c>
      <c r="MI25">
        <v>-42.211322840599998</v>
      </c>
      <c r="MJ25">
        <v>-57.557380680000001</v>
      </c>
      <c r="MK25">
        <v>-34.996233700000005</v>
      </c>
      <c r="ML25">
        <v>6.9859755800031564E-2</v>
      </c>
      <c r="MM25">
        <v>23.289206963100042</v>
      </c>
      <c r="MN25">
        <v>32.829611045100002</v>
      </c>
      <c r="MO25">
        <v>17.888549087400015</v>
      </c>
      <c r="MP25">
        <v>27.625571576000006</v>
      </c>
      <c r="MQ25">
        <v>46.578515456999973</v>
      </c>
      <c r="MR25">
        <v>75.681764761500006</v>
      </c>
    </row>
    <row r="26" spans="1:356" x14ac:dyDescent="0.25">
      <c r="A26">
        <v>373</v>
      </c>
      <c r="B26" t="s">
        <v>407</v>
      </c>
      <c r="C26" s="3">
        <v>42880.606527777774</v>
      </c>
      <c r="D26">
        <v>61.169199999999996</v>
      </c>
      <c r="E26">
        <v>61.072800000000001</v>
      </c>
      <c r="F26">
        <v>28</v>
      </c>
      <c r="G26">
        <v>57</v>
      </c>
      <c r="H26">
        <v>1.3986000000000001</v>
      </c>
      <c r="I26">
        <v>496.07709999999997</v>
      </c>
      <c r="J26">
        <v>18846</v>
      </c>
      <c r="K26">
        <v>30</v>
      </c>
      <c r="L26">
        <v>239517</v>
      </c>
      <c r="M26">
        <v>239707</v>
      </c>
      <c r="N26">
        <v>139220</v>
      </c>
      <c r="O26">
        <v>139238</v>
      </c>
      <c r="P26">
        <v>139279</v>
      </c>
      <c r="Q26">
        <v>139329</v>
      </c>
      <c r="R26">
        <v>221127</v>
      </c>
      <c r="S26">
        <v>221135</v>
      </c>
      <c r="T26">
        <v>220889</v>
      </c>
      <c r="U26">
        <v>220897</v>
      </c>
      <c r="V26">
        <v>215384</v>
      </c>
      <c r="W26">
        <v>215319</v>
      </c>
      <c r="X26">
        <v>215376</v>
      </c>
      <c r="Y26">
        <v>214411</v>
      </c>
      <c r="Z26">
        <v>294066</v>
      </c>
      <c r="AA26">
        <v>294017</v>
      </c>
      <c r="AB26">
        <v>1359.66</v>
      </c>
      <c r="AC26">
        <v>53921.699200000003</v>
      </c>
      <c r="AD26">
        <v>6</v>
      </c>
      <c r="AE26">
        <v>197.05199999999999</v>
      </c>
      <c r="AF26">
        <v>197.05199999999999</v>
      </c>
      <c r="AG26">
        <v>197.05199999999999</v>
      </c>
      <c r="AH26">
        <v>80.885800000000003</v>
      </c>
      <c r="AI26">
        <v>80.885800000000003</v>
      </c>
      <c r="AJ26">
        <v>11.352600000000001</v>
      </c>
      <c r="AK26">
        <v>11.352600000000001</v>
      </c>
      <c r="AL26">
        <v>1199.8046999999999</v>
      </c>
      <c r="AM26">
        <v>1142.7573</v>
      </c>
      <c r="AN26">
        <v>1103</v>
      </c>
      <c r="AO26">
        <v>897.57619999999997</v>
      </c>
      <c r="AP26">
        <v>1068.9641999999999</v>
      </c>
      <c r="AQ26">
        <v>999.13340000000005</v>
      </c>
      <c r="AR26">
        <v>980.03319999999997</v>
      </c>
      <c r="AS26">
        <v>961.39260000000002</v>
      </c>
      <c r="AT26">
        <v>942.48350000000005</v>
      </c>
      <c r="AU26">
        <v>930.33969999999999</v>
      </c>
      <c r="AV26">
        <v>917.47239999999999</v>
      </c>
      <c r="AW26">
        <v>900.10339999999997</v>
      </c>
      <c r="AX26">
        <v>16.2</v>
      </c>
      <c r="AY26">
        <v>23.2</v>
      </c>
      <c r="AZ26">
        <v>32.226399999999998</v>
      </c>
      <c r="BA26">
        <v>20.1449</v>
      </c>
      <c r="BB26">
        <v>12.9834</v>
      </c>
      <c r="BC26">
        <v>9.4197000000000006</v>
      </c>
      <c r="BD26">
        <v>7.1390000000000002</v>
      </c>
      <c r="BE26">
        <v>5.5841000000000003</v>
      </c>
      <c r="BF26">
        <v>4.4390000000000001</v>
      </c>
      <c r="BG26">
        <v>3.8517999999999999</v>
      </c>
      <c r="BH26">
        <v>3.8849999999999998</v>
      </c>
      <c r="BI26">
        <v>79.3</v>
      </c>
      <c r="BJ26">
        <v>110.72</v>
      </c>
      <c r="BK26">
        <v>126.63</v>
      </c>
      <c r="BL26">
        <v>171.71</v>
      </c>
      <c r="BM26">
        <v>178.43</v>
      </c>
      <c r="BN26">
        <v>239.5</v>
      </c>
      <c r="BO26">
        <v>235.76</v>
      </c>
      <c r="BP26">
        <v>318.81</v>
      </c>
      <c r="BQ26">
        <v>305.33999999999997</v>
      </c>
      <c r="BR26">
        <v>412.31</v>
      </c>
      <c r="BS26">
        <v>382.17</v>
      </c>
      <c r="BT26">
        <v>518.66</v>
      </c>
      <c r="BU26">
        <v>447.37</v>
      </c>
      <c r="BV26">
        <v>606.61</v>
      </c>
      <c r="BW26">
        <v>50.6</v>
      </c>
      <c r="BX26">
        <v>43.8</v>
      </c>
      <c r="BY26">
        <v>33.768700000000003</v>
      </c>
      <c r="BZ26">
        <v>-0.36249999999999999</v>
      </c>
      <c r="CA26">
        <v>2.0243000000000002</v>
      </c>
      <c r="CB26">
        <v>2.7456</v>
      </c>
      <c r="CC26">
        <v>-2.3306</v>
      </c>
      <c r="CD26">
        <v>2.0243000000000002</v>
      </c>
      <c r="CE26">
        <v>6215144</v>
      </c>
      <c r="CF26">
        <v>2</v>
      </c>
      <c r="CI26">
        <v>4.7542999999999997</v>
      </c>
      <c r="CJ26">
        <v>9.0564</v>
      </c>
      <c r="CK26">
        <v>11.609299999999999</v>
      </c>
      <c r="CL26">
        <v>14.545</v>
      </c>
      <c r="CM26">
        <v>16.790700000000001</v>
      </c>
      <c r="CN26">
        <v>21.622900000000001</v>
      </c>
      <c r="CO26">
        <v>5.2431000000000001</v>
      </c>
      <c r="CP26">
        <v>9.3292000000000002</v>
      </c>
      <c r="CQ26">
        <v>11.8123</v>
      </c>
      <c r="CR26">
        <v>15.461499999999999</v>
      </c>
      <c r="CS26">
        <v>18.084599999999998</v>
      </c>
      <c r="CT26">
        <v>22.721499999999999</v>
      </c>
      <c r="CU26">
        <v>25.0137</v>
      </c>
      <c r="CV26">
        <v>24.930099999999999</v>
      </c>
      <c r="CW26">
        <v>24.9803</v>
      </c>
      <c r="CX26">
        <v>24.727900000000002</v>
      </c>
      <c r="CY26">
        <v>25.078199999999999</v>
      </c>
      <c r="CZ26">
        <v>24.9986</v>
      </c>
      <c r="DB26">
        <v>22285</v>
      </c>
      <c r="DC26">
        <v>943</v>
      </c>
      <c r="DD26">
        <v>7</v>
      </c>
      <c r="DF26" t="s">
        <v>511</v>
      </c>
      <c r="DG26">
        <v>381</v>
      </c>
      <c r="DH26">
        <v>1290</v>
      </c>
      <c r="DI26">
        <v>9</v>
      </c>
      <c r="DJ26">
        <v>7</v>
      </c>
      <c r="DK26">
        <v>40</v>
      </c>
      <c r="DL26">
        <v>40.166663999999997</v>
      </c>
      <c r="DM26">
        <v>-0.36249999999999999</v>
      </c>
      <c r="DN26">
        <v>2045.0427999999999</v>
      </c>
      <c r="DO26">
        <v>2049.0641999999998</v>
      </c>
      <c r="DP26">
        <v>1795.8214</v>
      </c>
      <c r="DQ26">
        <v>1703.6</v>
      </c>
      <c r="DR26">
        <v>1557.0143</v>
      </c>
      <c r="DS26">
        <v>1501.5857000000001</v>
      </c>
      <c r="DT26">
        <v>1365.6570999999999</v>
      </c>
      <c r="DU26">
        <v>79.292100000000005</v>
      </c>
      <c r="DV26">
        <v>73.812899999999999</v>
      </c>
      <c r="DW26">
        <v>64.443600000000004</v>
      </c>
      <c r="DX26">
        <v>63.687899999999999</v>
      </c>
      <c r="DY26">
        <v>87.305700000000002</v>
      </c>
      <c r="DZ26">
        <v>86.602900000000005</v>
      </c>
      <c r="EA26">
        <v>60.818600000000004</v>
      </c>
      <c r="EB26">
        <v>32.226399999999998</v>
      </c>
      <c r="EC26">
        <v>20.1449</v>
      </c>
      <c r="ED26">
        <v>12.9834</v>
      </c>
      <c r="EE26">
        <v>9.4197000000000006</v>
      </c>
      <c r="EF26">
        <v>7.1390000000000002</v>
      </c>
      <c r="EG26">
        <v>5.5841000000000003</v>
      </c>
      <c r="EH26">
        <v>4.4390000000000001</v>
      </c>
      <c r="EI26">
        <v>3.8517999999999999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7.4102000000000001E-2</v>
      </c>
      <c r="EY26">
        <v>6.1240000000000003E-2</v>
      </c>
      <c r="EZ26">
        <v>5.2134E-2</v>
      </c>
      <c r="FA26">
        <v>4.0191999999999999E-2</v>
      </c>
      <c r="FB26">
        <v>4.4630000000000003E-2</v>
      </c>
      <c r="FC26">
        <v>1.9692000000000001E-2</v>
      </c>
      <c r="FD26">
        <v>1.7335E-2</v>
      </c>
      <c r="FE26">
        <v>-2.6619999999999999E-3</v>
      </c>
      <c r="FF26">
        <v>-8.293E-3</v>
      </c>
      <c r="FG26">
        <v>-2.0333E-2</v>
      </c>
      <c r="FH26">
        <v>-5.0549999999999996E-3</v>
      </c>
      <c r="FI26">
        <v>-4.9779999999999998E-3</v>
      </c>
      <c r="FJ26">
        <v>-5.849E-3</v>
      </c>
      <c r="FK26">
        <v>-4.1949999999999999E-3</v>
      </c>
      <c r="FL26">
        <v>8.0149999999999999E-2</v>
      </c>
      <c r="FM26">
        <v>7.6982999999999996E-2</v>
      </c>
      <c r="FN26">
        <v>7.4909000000000003E-2</v>
      </c>
      <c r="FO26">
        <v>7.2224999999999998E-2</v>
      </c>
      <c r="FP26">
        <v>7.8313999999999995E-2</v>
      </c>
      <c r="FQ26">
        <v>0.104837</v>
      </c>
      <c r="FR26">
        <v>9.8811999999999997E-2</v>
      </c>
      <c r="FS26">
        <v>-0.29481200000000002</v>
      </c>
      <c r="FT26">
        <v>-0.29121799999999998</v>
      </c>
      <c r="FU26">
        <v>-0.28816799999999998</v>
      </c>
      <c r="FV26">
        <v>-0.28769299999999998</v>
      </c>
      <c r="FW26">
        <v>-0.29270400000000002</v>
      </c>
      <c r="FX26">
        <v>-0.30459199999999997</v>
      </c>
      <c r="FY26">
        <v>-0.29647600000000002</v>
      </c>
      <c r="FZ26">
        <v>-1.359437</v>
      </c>
      <c r="GA26">
        <v>-1.335383</v>
      </c>
      <c r="GB26">
        <v>-1.3155429999999999</v>
      </c>
      <c r="GC26">
        <v>-1.3121620000000001</v>
      </c>
      <c r="GD26">
        <v>-1.3468739999999999</v>
      </c>
      <c r="GE26">
        <v>-1.4127639999999999</v>
      </c>
      <c r="GF26">
        <v>-1.360055</v>
      </c>
      <c r="GG26">
        <v>-0.46832499999999999</v>
      </c>
      <c r="GH26">
        <v>-0.43556699999999998</v>
      </c>
      <c r="GI26">
        <v>-0.412906</v>
      </c>
      <c r="GJ26">
        <v>-0.41360200000000003</v>
      </c>
      <c r="GK26">
        <v>-0.46151599999999998</v>
      </c>
      <c r="GL26">
        <v>-0.65735500000000002</v>
      </c>
      <c r="GM26">
        <v>-0.57363699999999995</v>
      </c>
      <c r="GN26">
        <v>-0.36091899999999999</v>
      </c>
      <c r="GO26">
        <v>-0.33781299999999997</v>
      </c>
      <c r="GP26">
        <v>-0.31822899999999998</v>
      </c>
      <c r="GQ26">
        <v>-0.31546099999999999</v>
      </c>
      <c r="GR26">
        <v>-0.34677000000000002</v>
      </c>
      <c r="GS26">
        <v>-0.42682100000000001</v>
      </c>
      <c r="GT26">
        <v>-0.37500699999999998</v>
      </c>
      <c r="GU26">
        <v>0.40144800000000003</v>
      </c>
      <c r="GV26">
        <v>0.36035699999999998</v>
      </c>
      <c r="GW26">
        <v>0.319212</v>
      </c>
      <c r="GX26">
        <v>0.265067</v>
      </c>
      <c r="GY26">
        <v>0.44012400000000002</v>
      </c>
      <c r="GZ26">
        <v>0.367392</v>
      </c>
      <c r="HA26">
        <v>0.332625</v>
      </c>
      <c r="HB26">
        <v>15</v>
      </c>
      <c r="HC26">
        <v>15</v>
      </c>
      <c r="HD26">
        <v>15</v>
      </c>
      <c r="HE26">
        <v>15</v>
      </c>
      <c r="HF26">
        <v>0</v>
      </c>
      <c r="HG26">
        <v>-40</v>
      </c>
      <c r="HH26">
        <v>40</v>
      </c>
      <c r="HI26">
        <v>-1.971635</v>
      </c>
      <c r="HJ26">
        <v>-1.9497979999999999</v>
      </c>
      <c r="HK26">
        <v>-1.93171</v>
      </c>
      <c r="HL26">
        <v>-1.929616</v>
      </c>
      <c r="HM26">
        <v>-1.960904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740.85</v>
      </c>
      <c r="HX26">
        <v>0</v>
      </c>
      <c r="HZ26">
        <v>740.58199999999999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759.45100000000002</v>
      </c>
      <c r="IJ26">
        <v>0</v>
      </c>
      <c r="IL26">
        <v>759.55200000000002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773.95500000000004</v>
      </c>
      <c r="IV26">
        <v>0</v>
      </c>
      <c r="IX26">
        <v>774.18700000000001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776.5</v>
      </c>
      <c r="JH26">
        <v>0</v>
      </c>
      <c r="JJ26">
        <v>776.60799999999995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747.20899999999995</v>
      </c>
      <c r="JT26">
        <v>0</v>
      </c>
      <c r="JV26">
        <v>747.21299999999997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722.17600000000004</v>
      </c>
      <c r="KF26">
        <v>0.10199999999999999</v>
      </c>
      <c r="KH26">
        <v>722.31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758.25900000000001</v>
      </c>
      <c r="KR26">
        <v>2.5000000000000001E-2</v>
      </c>
      <c r="KT26">
        <v>758.46699999999998</v>
      </c>
      <c r="KU26">
        <v>2.5000000000000001E-2</v>
      </c>
      <c r="KV26">
        <v>163.91018041999999</v>
      </c>
      <c r="KW26">
        <v>157.74310930859997</v>
      </c>
      <c r="KX26">
        <v>134.5231852526</v>
      </c>
      <c r="KY26">
        <v>123.04250999999999</v>
      </c>
      <c r="KZ26">
        <v>121.93601789019999</v>
      </c>
      <c r="LA26">
        <v>157.4217400309</v>
      </c>
      <c r="LB26">
        <v>134.94330936519998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-30.946547199999998</v>
      </c>
      <c r="LI26">
        <v>-7.5304903999999997</v>
      </c>
      <c r="LJ26">
        <v>-97.118179279999993</v>
      </c>
      <c r="LK26">
        <v>-70.704523700999999</v>
      </c>
      <c r="LL26">
        <v>-41.835582942999991</v>
      </c>
      <c r="LM26">
        <v>-46.105436193999999</v>
      </c>
      <c r="LN26">
        <v>-53.406247848000007</v>
      </c>
      <c r="LO26">
        <v>-19.556892052000002</v>
      </c>
      <c r="LP26">
        <v>-17.871122699999997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-29.574525000000001</v>
      </c>
      <c r="LY26">
        <v>-29.246969999999997</v>
      </c>
      <c r="LZ26">
        <v>-28.975650000000002</v>
      </c>
      <c r="MA26">
        <v>-28.944240000000001</v>
      </c>
      <c r="MB26">
        <v>0</v>
      </c>
      <c r="MC26">
        <v>0</v>
      </c>
      <c r="MD26">
        <v>0</v>
      </c>
      <c r="ME26">
        <v>-37.134472732500001</v>
      </c>
      <c r="MF26">
        <v>-32.150463414299999</v>
      </c>
      <c r="MG26">
        <v>-26.6091491016</v>
      </c>
      <c r="MH26">
        <v>-26.341442815800001</v>
      </c>
      <c r="MI26">
        <v>-40.292977441200001</v>
      </c>
      <c r="MJ26">
        <v>-56.928849329500004</v>
      </c>
      <c r="MK26">
        <v>-34.887799248199997</v>
      </c>
      <c r="ML26">
        <v>8.3003407499994353E-2</v>
      </c>
      <c r="MM26">
        <v>25.641152193299973</v>
      </c>
      <c r="MN26">
        <v>37.102803208000012</v>
      </c>
      <c r="MO26">
        <v>21.651390990199999</v>
      </c>
      <c r="MP26">
        <v>28.236792600999983</v>
      </c>
      <c r="MQ26">
        <v>49.989451449400001</v>
      </c>
      <c r="MR26">
        <v>74.653897016999977</v>
      </c>
    </row>
    <row r="27" spans="1:356" x14ac:dyDescent="0.25">
      <c r="A27">
        <v>373</v>
      </c>
      <c r="B27" t="s">
        <v>408</v>
      </c>
      <c r="C27" s="3">
        <v>42880.60765046296</v>
      </c>
      <c r="D27">
        <v>61.252800000000001</v>
      </c>
      <c r="E27">
        <v>61.204500000000003</v>
      </c>
      <c r="F27">
        <v>38</v>
      </c>
      <c r="G27">
        <v>58</v>
      </c>
      <c r="H27">
        <v>1.3986000000000001</v>
      </c>
      <c r="I27">
        <v>495.86509999999998</v>
      </c>
      <c r="J27">
        <v>19238</v>
      </c>
      <c r="K27">
        <v>30</v>
      </c>
      <c r="L27">
        <v>239517</v>
      </c>
      <c r="M27">
        <v>239707</v>
      </c>
      <c r="N27">
        <v>139220</v>
      </c>
      <c r="O27">
        <v>139238</v>
      </c>
      <c r="P27">
        <v>139279</v>
      </c>
      <c r="Q27">
        <v>139329</v>
      </c>
      <c r="R27">
        <v>221127</v>
      </c>
      <c r="S27">
        <v>221135</v>
      </c>
      <c r="T27">
        <v>220889</v>
      </c>
      <c r="U27">
        <v>220897</v>
      </c>
      <c r="V27">
        <v>215384</v>
      </c>
      <c r="W27">
        <v>215319</v>
      </c>
      <c r="X27">
        <v>215376</v>
      </c>
      <c r="Y27">
        <v>214411</v>
      </c>
      <c r="Z27">
        <v>294066</v>
      </c>
      <c r="AA27">
        <v>294017</v>
      </c>
      <c r="AB27">
        <v>1359.66</v>
      </c>
      <c r="AC27">
        <v>53941.421900000001</v>
      </c>
      <c r="AD27">
        <v>6</v>
      </c>
      <c r="AE27">
        <v>197.5411</v>
      </c>
      <c r="AF27">
        <v>197.5411</v>
      </c>
      <c r="AG27">
        <v>197.5411</v>
      </c>
      <c r="AH27">
        <v>81.374799999999993</v>
      </c>
      <c r="AI27">
        <v>81.374799999999993</v>
      </c>
      <c r="AJ27">
        <v>11.8416</v>
      </c>
      <c r="AK27">
        <v>11.8416</v>
      </c>
      <c r="AL27">
        <v>1198.6328000000001</v>
      </c>
      <c r="AM27">
        <v>1132.1772000000001</v>
      </c>
      <c r="AN27">
        <v>1098</v>
      </c>
      <c r="AO27">
        <v>896.45500000000004</v>
      </c>
      <c r="AP27">
        <v>1070.0219</v>
      </c>
      <c r="AQ27">
        <v>1000.1282</v>
      </c>
      <c r="AR27">
        <v>980.77200000000005</v>
      </c>
      <c r="AS27">
        <v>961.94690000000003</v>
      </c>
      <c r="AT27">
        <v>942.88679999999999</v>
      </c>
      <c r="AU27">
        <v>930.80600000000004</v>
      </c>
      <c r="AV27">
        <v>918.3098</v>
      </c>
      <c r="AW27">
        <v>901.28549999999996</v>
      </c>
      <c r="AX27">
        <v>16.2</v>
      </c>
      <c r="AY27">
        <v>19.2</v>
      </c>
      <c r="AZ27">
        <v>32.266300000000001</v>
      </c>
      <c r="BA27">
        <v>19.9939</v>
      </c>
      <c r="BB27">
        <v>12.8781</v>
      </c>
      <c r="BC27">
        <v>9.3841999999999999</v>
      </c>
      <c r="BD27">
        <v>7.1384999999999996</v>
      </c>
      <c r="BE27">
        <v>5.6063000000000001</v>
      </c>
      <c r="BF27">
        <v>4.4531999999999998</v>
      </c>
      <c r="BG27">
        <v>3.8462999999999998</v>
      </c>
      <c r="BH27">
        <v>3.8866999999999998</v>
      </c>
      <c r="BI27">
        <v>79.010000000000005</v>
      </c>
      <c r="BJ27">
        <v>110.77</v>
      </c>
      <c r="BK27">
        <v>126.45</v>
      </c>
      <c r="BL27">
        <v>169.73</v>
      </c>
      <c r="BM27">
        <v>177.74</v>
      </c>
      <c r="BN27">
        <v>237.2</v>
      </c>
      <c r="BO27">
        <v>233.94</v>
      </c>
      <c r="BP27">
        <v>315.89999999999998</v>
      </c>
      <c r="BQ27">
        <v>302.45</v>
      </c>
      <c r="BR27">
        <v>407.48</v>
      </c>
      <c r="BS27">
        <v>378.39</v>
      </c>
      <c r="BT27">
        <v>513.25</v>
      </c>
      <c r="BU27">
        <v>443.17</v>
      </c>
      <c r="BV27">
        <v>602.63</v>
      </c>
      <c r="BW27">
        <v>48.9</v>
      </c>
      <c r="BX27">
        <v>43.8</v>
      </c>
      <c r="BY27">
        <v>34.750500000000002</v>
      </c>
      <c r="BZ27">
        <v>-9.0500000000000007</v>
      </c>
      <c r="CA27">
        <v>-4.9242999999999997</v>
      </c>
      <c r="CB27">
        <v>5.7885999999999997</v>
      </c>
      <c r="CC27">
        <v>-0.44309999999999999</v>
      </c>
      <c r="CD27">
        <v>-4.9242999999999997</v>
      </c>
      <c r="CE27">
        <v>6215144</v>
      </c>
      <c r="CF27">
        <v>1</v>
      </c>
      <c r="CI27">
        <v>4.7706999999999997</v>
      </c>
      <c r="CJ27">
        <v>9.0549999999999997</v>
      </c>
      <c r="CK27">
        <v>11.697900000000001</v>
      </c>
      <c r="CL27">
        <v>14.573600000000001</v>
      </c>
      <c r="CM27">
        <v>16.7136</v>
      </c>
      <c r="CN27">
        <v>21.6586</v>
      </c>
      <c r="CO27">
        <v>5.1687000000000003</v>
      </c>
      <c r="CP27">
        <v>9.4521999999999995</v>
      </c>
      <c r="CQ27">
        <v>12.2179</v>
      </c>
      <c r="CR27">
        <v>14.991</v>
      </c>
      <c r="CS27">
        <v>17.528400000000001</v>
      </c>
      <c r="CT27">
        <v>22.556699999999999</v>
      </c>
      <c r="CU27">
        <v>24.923999999999999</v>
      </c>
      <c r="CV27">
        <v>24.955500000000001</v>
      </c>
      <c r="CW27">
        <v>24.904900000000001</v>
      </c>
      <c r="CX27">
        <v>24.848099999999999</v>
      </c>
      <c r="CY27">
        <v>24.971299999999999</v>
      </c>
      <c r="CZ27">
        <v>25.092400000000001</v>
      </c>
      <c r="DB27">
        <v>22285</v>
      </c>
      <c r="DC27">
        <v>943</v>
      </c>
      <c r="DD27">
        <v>8</v>
      </c>
      <c r="DF27" t="s">
        <v>511</v>
      </c>
      <c r="DG27">
        <v>381</v>
      </c>
      <c r="DH27">
        <v>1290</v>
      </c>
      <c r="DI27">
        <v>9</v>
      </c>
      <c r="DJ27">
        <v>7</v>
      </c>
      <c r="DK27">
        <v>40</v>
      </c>
      <c r="DL27">
        <v>41.666663999999997</v>
      </c>
      <c r="DM27">
        <v>-9.0500000000000007</v>
      </c>
      <c r="DN27">
        <v>2080.7069999999999</v>
      </c>
      <c r="DO27">
        <v>2038.2428</v>
      </c>
      <c r="DP27">
        <v>1779.1642999999999</v>
      </c>
      <c r="DQ27">
        <v>1689.6285</v>
      </c>
      <c r="DR27">
        <v>1554.9857</v>
      </c>
      <c r="DS27">
        <v>1513.4213999999999</v>
      </c>
      <c r="DT27">
        <v>1404.45</v>
      </c>
      <c r="DU27">
        <v>80.63</v>
      </c>
      <c r="DV27">
        <v>74.615700000000004</v>
      </c>
      <c r="DW27">
        <v>63.907899999999998</v>
      </c>
      <c r="DX27">
        <v>62.9636</v>
      </c>
      <c r="DY27">
        <v>87.602900000000005</v>
      </c>
      <c r="DZ27">
        <v>87.007099999999994</v>
      </c>
      <c r="EA27">
        <v>55.605699999999999</v>
      </c>
      <c r="EB27">
        <v>32.266300000000001</v>
      </c>
      <c r="EC27">
        <v>19.9939</v>
      </c>
      <c r="ED27">
        <v>12.8781</v>
      </c>
      <c r="EE27">
        <v>9.3841999999999999</v>
      </c>
      <c r="EF27">
        <v>7.1384999999999996</v>
      </c>
      <c r="EG27">
        <v>5.6063000000000001</v>
      </c>
      <c r="EH27">
        <v>4.4531999999999998</v>
      </c>
      <c r="EI27">
        <v>3.8462999999999998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7.3883000000000004E-2</v>
      </c>
      <c r="EY27">
        <v>6.1011000000000003E-2</v>
      </c>
      <c r="EZ27">
        <v>5.1831000000000002E-2</v>
      </c>
      <c r="FA27">
        <v>4.0048E-2</v>
      </c>
      <c r="FB27">
        <v>4.4755000000000003E-2</v>
      </c>
      <c r="FC27">
        <v>1.9597E-2</v>
      </c>
      <c r="FD27">
        <v>1.7269E-2</v>
      </c>
      <c r="FE27">
        <v>-2.663E-3</v>
      </c>
      <c r="FF27">
        <v>-8.2970000000000006E-3</v>
      </c>
      <c r="FG27">
        <v>-2.0344000000000001E-2</v>
      </c>
      <c r="FH27">
        <v>-5.0600000000000003E-3</v>
      </c>
      <c r="FI27">
        <v>-4.9839999999999997E-3</v>
      </c>
      <c r="FJ27">
        <v>-3.1220000000000002E-3</v>
      </c>
      <c r="FK27">
        <v>-2.4740000000000001E-3</v>
      </c>
      <c r="FL27">
        <v>8.0145999999999995E-2</v>
      </c>
      <c r="FM27">
        <v>7.6984999999999998E-2</v>
      </c>
      <c r="FN27">
        <v>7.4913999999999994E-2</v>
      </c>
      <c r="FO27">
        <v>7.2229000000000002E-2</v>
      </c>
      <c r="FP27">
        <v>7.8314999999999996E-2</v>
      </c>
      <c r="FQ27">
        <v>0.10483199999999999</v>
      </c>
      <c r="FR27">
        <v>9.8793000000000006E-2</v>
      </c>
      <c r="FS27">
        <v>-0.29486699999999999</v>
      </c>
      <c r="FT27">
        <v>-0.29117900000000002</v>
      </c>
      <c r="FU27">
        <v>-0.28808699999999998</v>
      </c>
      <c r="FV27">
        <v>-0.28764899999999999</v>
      </c>
      <c r="FW27">
        <v>-0.292688</v>
      </c>
      <c r="FX27">
        <v>-0.30492900000000001</v>
      </c>
      <c r="FY27">
        <v>-0.29688599999999998</v>
      </c>
      <c r="FZ27">
        <v>-1.359772</v>
      </c>
      <c r="GA27">
        <v>-1.335105</v>
      </c>
      <c r="GB27">
        <v>-1.3148329999999999</v>
      </c>
      <c r="GC27">
        <v>-1.3120270000000001</v>
      </c>
      <c r="GD27">
        <v>-1.346743</v>
      </c>
      <c r="GE27">
        <v>-1.4197930000000001</v>
      </c>
      <c r="GF27">
        <v>-1.3672089999999999</v>
      </c>
      <c r="GG27">
        <v>-0.46817700000000001</v>
      </c>
      <c r="GH27">
        <v>-0.43569200000000002</v>
      </c>
      <c r="GI27">
        <v>-0.413103</v>
      </c>
      <c r="GJ27">
        <v>-0.41376600000000002</v>
      </c>
      <c r="GK27">
        <v>-0.46157900000000002</v>
      </c>
      <c r="GL27">
        <v>-0.65725999999999996</v>
      </c>
      <c r="GM27">
        <v>-0.57324799999999998</v>
      </c>
      <c r="GN27">
        <v>-0.36125499999999999</v>
      </c>
      <c r="GO27">
        <v>-0.33754699999999999</v>
      </c>
      <c r="GP27">
        <v>-0.31779499999999999</v>
      </c>
      <c r="GQ27">
        <v>-0.31510300000000002</v>
      </c>
      <c r="GR27">
        <v>-0.34664</v>
      </c>
      <c r="GS27">
        <v>-0.42701</v>
      </c>
      <c r="GT27">
        <v>-0.37573499999999999</v>
      </c>
      <c r="GU27">
        <v>0.40099899999999999</v>
      </c>
      <c r="GV27">
        <v>0.35969000000000001</v>
      </c>
      <c r="GW27">
        <v>0.31855600000000001</v>
      </c>
      <c r="GX27">
        <v>0.26507799999999998</v>
      </c>
      <c r="GY27">
        <v>0.44042799999999999</v>
      </c>
      <c r="GZ27">
        <v>0.36762899999999998</v>
      </c>
      <c r="HA27">
        <v>0.33269399999999999</v>
      </c>
      <c r="HB27">
        <v>15</v>
      </c>
      <c r="HC27">
        <v>15</v>
      </c>
      <c r="HD27">
        <v>15</v>
      </c>
      <c r="HE27">
        <v>15</v>
      </c>
      <c r="HF27">
        <v>0</v>
      </c>
      <c r="HG27">
        <v>-30</v>
      </c>
      <c r="HH27">
        <v>30</v>
      </c>
      <c r="HI27">
        <v>-1.972148</v>
      </c>
      <c r="HJ27">
        <v>-1.9503090000000001</v>
      </c>
      <c r="HK27">
        <v>-1.932237</v>
      </c>
      <c r="HL27">
        <v>-1.9301429999999999</v>
      </c>
      <c r="HM27">
        <v>-1.9614389999999999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740.85</v>
      </c>
      <c r="HX27">
        <v>0</v>
      </c>
      <c r="HZ27">
        <v>740.58199999999999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759.45100000000002</v>
      </c>
      <c r="IJ27">
        <v>0</v>
      </c>
      <c r="IL27">
        <v>759.55200000000002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773.95500000000004</v>
      </c>
      <c r="IV27">
        <v>0</v>
      </c>
      <c r="IX27">
        <v>774.18700000000001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776.5</v>
      </c>
      <c r="JH27">
        <v>0</v>
      </c>
      <c r="JJ27">
        <v>776.60799999999995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747.20899999999995</v>
      </c>
      <c r="JT27">
        <v>0</v>
      </c>
      <c r="JV27">
        <v>747.21299999999997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722.17600000000004</v>
      </c>
      <c r="KF27">
        <v>0.10199999999999999</v>
      </c>
      <c r="KH27">
        <v>722.31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758.25900000000001</v>
      </c>
      <c r="KR27">
        <v>2.5000000000000001E-2</v>
      </c>
      <c r="KT27">
        <v>758.46699999999998</v>
      </c>
      <c r="KU27">
        <v>2.5000000000000001E-2</v>
      </c>
      <c r="KV27">
        <v>166.76034322199999</v>
      </c>
      <c r="KW27">
        <v>156.91412195799998</v>
      </c>
      <c r="KX27">
        <v>133.28431437019998</v>
      </c>
      <c r="KY27">
        <v>122.04017692650001</v>
      </c>
      <c r="KZ27">
        <v>121.77870509549999</v>
      </c>
      <c r="LA27">
        <v>158.65499220479998</v>
      </c>
      <c r="LB27">
        <v>138.74982885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-30.9807864</v>
      </c>
      <c r="LI27">
        <v>-7.5409043999999996</v>
      </c>
      <c r="LJ27">
        <v>-96.842961840000001</v>
      </c>
      <c r="LK27">
        <v>-70.378724970000007</v>
      </c>
      <c r="LL27">
        <v>-41.400146671000002</v>
      </c>
      <c r="LM27">
        <v>-45.905200676</v>
      </c>
      <c r="LN27">
        <v>-53.561315853000004</v>
      </c>
      <c r="LO27">
        <v>-23.391089675000003</v>
      </c>
      <c r="LP27">
        <v>-20.227857154999999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-29.58222</v>
      </c>
      <c r="LY27">
        <v>-29.254635</v>
      </c>
      <c r="LZ27">
        <v>-28.983554999999999</v>
      </c>
      <c r="MA27">
        <v>-28.952144999999998</v>
      </c>
      <c r="MB27">
        <v>0</v>
      </c>
      <c r="MC27">
        <v>0</v>
      </c>
      <c r="MD27">
        <v>0</v>
      </c>
      <c r="ME27">
        <v>-37.749111509999999</v>
      </c>
      <c r="MF27">
        <v>-32.509463564400001</v>
      </c>
      <c r="MG27">
        <v>-26.400545213699999</v>
      </c>
      <c r="MH27">
        <v>-26.0521969176</v>
      </c>
      <c r="MI27">
        <v>-40.435658979100005</v>
      </c>
      <c r="MJ27">
        <v>-57.186286545999991</v>
      </c>
      <c r="MK27">
        <v>-31.8758563136</v>
      </c>
      <c r="ML27">
        <v>2.5860498719999896</v>
      </c>
      <c r="MM27">
        <v>24.771298423599973</v>
      </c>
      <c r="MN27">
        <v>36.500067485499983</v>
      </c>
      <c r="MO27">
        <v>21.130634332900016</v>
      </c>
      <c r="MP27">
        <v>27.781730263399986</v>
      </c>
      <c r="MQ27">
        <v>47.096829583799988</v>
      </c>
      <c r="MR27">
        <v>79.10521098140002</v>
      </c>
    </row>
    <row r="28" spans="1:356" x14ac:dyDescent="0.25">
      <c r="A28">
        <v>373</v>
      </c>
      <c r="B28" t="s">
        <v>409</v>
      </c>
      <c r="C28" s="3">
        <v>42880.60869212963</v>
      </c>
      <c r="D28">
        <v>61.409199999999998</v>
      </c>
      <c r="E28">
        <v>61.386000000000003</v>
      </c>
      <c r="F28">
        <v>31</v>
      </c>
      <c r="G28">
        <v>57</v>
      </c>
      <c r="H28">
        <v>1.3986000000000001</v>
      </c>
      <c r="I28">
        <v>496.63400000000001</v>
      </c>
      <c r="J28">
        <v>19270</v>
      </c>
      <c r="K28">
        <v>30</v>
      </c>
      <c r="L28">
        <v>239517</v>
      </c>
      <c r="M28">
        <v>239707</v>
      </c>
      <c r="N28">
        <v>139220</v>
      </c>
      <c r="O28">
        <v>139238</v>
      </c>
      <c r="P28">
        <v>139279</v>
      </c>
      <c r="Q28">
        <v>139329</v>
      </c>
      <c r="R28">
        <v>221127</v>
      </c>
      <c r="S28">
        <v>221135</v>
      </c>
      <c r="T28">
        <v>220889</v>
      </c>
      <c r="U28">
        <v>220897</v>
      </c>
      <c r="V28">
        <v>215384</v>
      </c>
      <c r="W28">
        <v>215319</v>
      </c>
      <c r="X28">
        <v>215376</v>
      </c>
      <c r="Y28">
        <v>214411</v>
      </c>
      <c r="Z28">
        <v>294066</v>
      </c>
      <c r="AA28">
        <v>294017</v>
      </c>
      <c r="AB28">
        <v>1359.66</v>
      </c>
      <c r="AC28">
        <v>53941.421900000001</v>
      </c>
      <c r="AD28">
        <v>6</v>
      </c>
      <c r="AE28">
        <v>198.0309</v>
      </c>
      <c r="AF28">
        <v>198.0309</v>
      </c>
      <c r="AG28">
        <v>198.0309</v>
      </c>
      <c r="AH28">
        <v>81.864699999999999</v>
      </c>
      <c r="AI28">
        <v>81.864699999999999</v>
      </c>
      <c r="AJ28">
        <v>12.3315</v>
      </c>
      <c r="AK28">
        <v>12.3315</v>
      </c>
      <c r="AL28">
        <v>1203.3203000000001</v>
      </c>
      <c r="AM28">
        <v>1141.885</v>
      </c>
      <c r="AN28">
        <v>1102.6666</v>
      </c>
      <c r="AO28">
        <v>898.07209999999998</v>
      </c>
      <c r="AP28">
        <v>1064.1677999999999</v>
      </c>
      <c r="AQ28">
        <v>995.78660000000002</v>
      </c>
      <c r="AR28">
        <v>977.67179999999996</v>
      </c>
      <c r="AS28">
        <v>959.64580000000001</v>
      </c>
      <c r="AT28">
        <v>941.23680000000002</v>
      </c>
      <c r="AU28">
        <v>929.49059999999997</v>
      </c>
      <c r="AV28">
        <v>917.36829999999998</v>
      </c>
      <c r="AW28">
        <v>900.59490000000005</v>
      </c>
      <c r="AX28">
        <v>16.2</v>
      </c>
      <c r="AY28">
        <v>23.2</v>
      </c>
      <c r="AZ28">
        <v>32.231000000000002</v>
      </c>
      <c r="BA28">
        <v>20.1037</v>
      </c>
      <c r="BB28">
        <v>12.908300000000001</v>
      </c>
      <c r="BC28">
        <v>9.3877000000000006</v>
      </c>
      <c r="BD28">
        <v>7.1326999999999998</v>
      </c>
      <c r="BE28">
        <v>5.6051000000000002</v>
      </c>
      <c r="BF28">
        <v>4.4476000000000004</v>
      </c>
      <c r="BG28">
        <v>3.8483000000000001</v>
      </c>
      <c r="BH28">
        <v>3.8883999999999999</v>
      </c>
      <c r="BI28">
        <v>80.010000000000005</v>
      </c>
      <c r="BJ28">
        <v>111.17</v>
      </c>
      <c r="BK28">
        <v>128</v>
      </c>
      <c r="BL28">
        <v>172.59</v>
      </c>
      <c r="BM28">
        <v>180.17</v>
      </c>
      <c r="BN28">
        <v>240.16</v>
      </c>
      <c r="BO28">
        <v>237.01</v>
      </c>
      <c r="BP28">
        <v>318.8</v>
      </c>
      <c r="BQ28">
        <v>306.51</v>
      </c>
      <c r="BR28">
        <v>410.69</v>
      </c>
      <c r="BS28">
        <v>383.15</v>
      </c>
      <c r="BT28">
        <v>518.14</v>
      </c>
      <c r="BU28">
        <v>449.12</v>
      </c>
      <c r="BV28">
        <v>607.63</v>
      </c>
      <c r="BW28">
        <v>49</v>
      </c>
      <c r="BX28">
        <v>43.7</v>
      </c>
      <c r="BY28">
        <v>32.056100000000001</v>
      </c>
      <c r="BZ28">
        <v>-8.35</v>
      </c>
      <c r="CA28">
        <v>-1.7413000000000001</v>
      </c>
      <c r="CB28">
        <v>7.0597000000000003</v>
      </c>
      <c r="CC28">
        <v>-1.1597</v>
      </c>
      <c r="CD28">
        <v>-1.7413000000000001</v>
      </c>
      <c r="CE28">
        <v>6215145</v>
      </c>
      <c r="CF28">
        <v>2</v>
      </c>
      <c r="CI28">
        <v>4.7549999999999999</v>
      </c>
      <c r="CJ28">
        <v>9.1636000000000006</v>
      </c>
      <c r="CK28">
        <v>11.802099999999999</v>
      </c>
      <c r="CL28">
        <v>14.6943</v>
      </c>
      <c r="CM28">
        <v>16.7864</v>
      </c>
      <c r="CN28">
        <v>21.754999999999999</v>
      </c>
      <c r="CO28">
        <v>5.1787999999999998</v>
      </c>
      <c r="CP28">
        <v>9.5954999999999995</v>
      </c>
      <c r="CQ28">
        <v>12.783300000000001</v>
      </c>
      <c r="CR28">
        <v>15.556100000000001</v>
      </c>
      <c r="CS28">
        <v>17.642399999999999</v>
      </c>
      <c r="CT28">
        <v>22.869700000000002</v>
      </c>
      <c r="CU28">
        <v>25.000599999999999</v>
      </c>
      <c r="CV28">
        <v>24.939900000000002</v>
      </c>
      <c r="CW28">
        <v>24.894200000000001</v>
      </c>
      <c r="CX28">
        <v>24.751100000000001</v>
      </c>
      <c r="CY28">
        <v>25.009599999999999</v>
      </c>
      <c r="CZ28">
        <v>24.992100000000001</v>
      </c>
      <c r="DB28">
        <v>22285</v>
      </c>
      <c r="DC28">
        <v>943</v>
      </c>
      <c r="DD28">
        <v>9</v>
      </c>
      <c r="DF28" t="s">
        <v>511</v>
      </c>
      <c r="DG28">
        <v>381</v>
      </c>
      <c r="DH28">
        <v>1290</v>
      </c>
      <c r="DI28">
        <v>9</v>
      </c>
      <c r="DJ28">
        <v>7</v>
      </c>
      <c r="DK28">
        <v>40</v>
      </c>
      <c r="DL28">
        <v>40.5</v>
      </c>
      <c r="DM28">
        <v>-8.35</v>
      </c>
      <c r="DN28">
        <v>2052.2285000000002</v>
      </c>
      <c r="DO28">
        <v>2054.2644</v>
      </c>
      <c r="DP28">
        <v>1790.0358000000001</v>
      </c>
      <c r="DQ28">
        <v>1693.0427999999999</v>
      </c>
      <c r="DR28">
        <v>1544.9429</v>
      </c>
      <c r="DS28">
        <v>1520.4142999999999</v>
      </c>
      <c r="DT28">
        <v>1390.5427999999999</v>
      </c>
      <c r="DU28">
        <v>76.935000000000002</v>
      </c>
      <c r="DV28">
        <v>70.584999999999994</v>
      </c>
      <c r="DW28">
        <v>61.687100000000001</v>
      </c>
      <c r="DX28">
        <v>59.6571</v>
      </c>
      <c r="DY28">
        <v>87.144300000000001</v>
      </c>
      <c r="DZ28">
        <v>86.7286</v>
      </c>
      <c r="EA28">
        <v>57.610700000000001</v>
      </c>
      <c r="EB28">
        <v>32.231000000000002</v>
      </c>
      <c r="EC28">
        <v>20.1037</v>
      </c>
      <c r="ED28">
        <v>12.908300000000001</v>
      </c>
      <c r="EE28">
        <v>9.3877000000000006</v>
      </c>
      <c r="EF28">
        <v>7.1326999999999998</v>
      </c>
      <c r="EG28">
        <v>5.6051000000000002</v>
      </c>
      <c r="EH28">
        <v>4.4476000000000004</v>
      </c>
      <c r="EI28">
        <v>3.8483000000000001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7.3745000000000005E-2</v>
      </c>
      <c r="EY28">
        <v>6.0694999999999999E-2</v>
      </c>
      <c r="EZ28">
        <v>5.1374000000000003E-2</v>
      </c>
      <c r="FA28">
        <v>3.9844999999999998E-2</v>
      </c>
      <c r="FB28">
        <v>4.4503000000000001E-2</v>
      </c>
      <c r="FC28">
        <v>2.0348999999999999E-2</v>
      </c>
      <c r="FD28">
        <v>1.7991E-2</v>
      </c>
      <c r="FE28">
        <v>-2.6619999999999999E-3</v>
      </c>
      <c r="FF28">
        <v>-8.2939999999999993E-3</v>
      </c>
      <c r="FG28">
        <v>-2.0334999999999999E-2</v>
      </c>
      <c r="FH28">
        <v>-5.0559999999999997E-3</v>
      </c>
      <c r="FI28">
        <v>-4.9829999999999996E-3</v>
      </c>
      <c r="FJ28">
        <v>-1.9710000000000001E-3</v>
      </c>
      <c r="FK28">
        <v>-1.4319999999999999E-3</v>
      </c>
      <c r="FL28">
        <v>8.0144999999999994E-2</v>
      </c>
      <c r="FM28">
        <v>7.6976000000000003E-2</v>
      </c>
      <c r="FN28">
        <v>7.4904999999999999E-2</v>
      </c>
      <c r="FO28">
        <v>7.2221999999999995E-2</v>
      </c>
      <c r="FP28">
        <v>7.8312000000000007E-2</v>
      </c>
      <c r="FQ28">
        <v>0.104824</v>
      </c>
      <c r="FR28">
        <v>9.8796999999999996E-2</v>
      </c>
      <c r="FS28">
        <v>-0.29487099999999999</v>
      </c>
      <c r="FT28">
        <v>-0.291294</v>
      </c>
      <c r="FU28">
        <v>-0.28819</v>
      </c>
      <c r="FV28">
        <v>-0.28772999999999999</v>
      </c>
      <c r="FW28">
        <v>-0.29271799999999998</v>
      </c>
      <c r="FX28">
        <v>-0.30522199999999999</v>
      </c>
      <c r="FY28">
        <v>-0.29707</v>
      </c>
      <c r="FZ28">
        <v>-1.3595969999999999</v>
      </c>
      <c r="GA28">
        <v>-1.3356589999999999</v>
      </c>
      <c r="GB28">
        <v>-1.3153049999999999</v>
      </c>
      <c r="GC28">
        <v>-1.312182</v>
      </c>
      <c r="GD28">
        <v>-1.3467389999999999</v>
      </c>
      <c r="GE28">
        <v>-1.425233</v>
      </c>
      <c r="GF28">
        <v>-1.371402</v>
      </c>
      <c r="GG28">
        <v>-0.46829700000000002</v>
      </c>
      <c r="GH28">
        <v>-0.43548900000000001</v>
      </c>
      <c r="GI28">
        <v>-0.41294500000000001</v>
      </c>
      <c r="GJ28">
        <v>-0.413634</v>
      </c>
      <c r="GK28">
        <v>-0.46161999999999997</v>
      </c>
      <c r="GL28">
        <v>-0.65722199999999997</v>
      </c>
      <c r="GM28">
        <v>-0.57346799999999998</v>
      </c>
      <c r="GN28">
        <v>-0.36107800000000001</v>
      </c>
      <c r="GO28">
        <v>-0.33807700000000002</v>
      </c>
      <c r="GP28">
        <v>-0.31822899999999998</v>
      </c>
      <c r="GQ28">
        <v>-0.31547900000000001</v>
      </c>
      <c r="GR28">
        <v>-0.346636</v>
      </c>
      <c r="GS28">
        <v>-0.42718200000000001</v>
      </c>
      <c r="GT28">
        <v>-0.375419</v>
      </c>
      <c r="GU28">
        <v>0.40114899999999998</v>
      </c>
      <c r="GV28">
        <v>0.359622</v>
      </c>
      <c r="GW28">
        <v>0.31843700000000003</v>
      </c>
      <c r="GX28">
        <v>0.26514199999999999</v>
      </c>
      <c r="GY28">
        <v>0.44075700000000001</v>
      </c>
      <c r="GZ28">
        <v>0.36806800000000001</v>
      </c>
      <c r="HA28">
        <v>0.33286500000000002</v>
      </c>
      <c r="HB28">
        <v>15</v>
      </c>
      <c r="HC28">
        <v>15</v>
      </c>
      <c r="HD28">
        <v>15</v>
      </c>
      <c r="HE28">
        <v>15</v>
      </c>
      <c r="HF28">
        <v>0</v>
      </c>
      <c r="HG28">
        <v>-20</v>
      </c>
      <c r="HH28">
        <v>20</v>
      </c>
      <c r="HI28">
        <v>-1.971627</v>
      </c>
      <c r="HJ28">
        <v>-1.9497850000000001</v>
      </c>
      <c r="HK28">
        <v>-1.931673</v>
      </c>
      <c r="HL28">
        <v>-1.9295770000000001</v>
      </c>
      <c r="HM28">
        <v>-1.960866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740.85</v>
      </c>
      <c r="HX28">
        <v>0</v>
      </c>
      <c r="HZ28">
        <v>740.58199999999999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759.45100000000002</v>
      </c>
      <c r="IJ28">
        <v>0</v>
      </c>
      <c r="IL28">
        <v>759.55200000000002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773.95500000000004</v>
      </c>
      <c r="IV28">
        <v>0</v>
      </c>
      <c r="IX28">
        <v>774.18700000000001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776.5</v>
      </c>
      <c r="JH28">
        <v>0</v>
      </c>
      <c r="JJ28">
        <v>776.60799999999995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747.20899999999995</v>
      </c>
      <c r="JT28">
        <v>0</v>
      </c>
      <c r="JV28">
        <v>747.21299999999997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722.17600000000004</v>
      </c>
      <c r="KF28">
        <v>0.10199999999999999</v>
      </c>
      <c r="KH28">
        <v>722.31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758.25900000000001</v>
      </c>
      <c r="KR28">
        <v>2.5000000000000001E-2</v>
      </c>
      <c r="KT28">
        <v>758.46699999999998</v>
      </c>
      <c r="KU28">
        <v>2.5000000000000001E-2</v>
      </c>
      <c r="KV28">
        <v>164.47585313249999</v>
      </c>
      <c r="KW28">
        <v>158.1290564544</v>
      </c>
      <c r="KX28">
        <v>134.082631599</v>
      </c>
      <c r="KY28">
        <v>122.27493710159999</v>
      </c>
      <c r="KZ28">
        <v>120.98756838480001</v>
      </c>
      <c r="LA28">
        <v>159.37590858319999</v>
      </c>
      <c r="LB28">
        <v>137.38145701159999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-31.010555199999999</v>
      </c>
      <c r="LI28">
        <v>-7.5455779999999999</v>
      </c>
      <c r="LJ28">
        <v>-96.644233551000013</v>
      </c>
      <c r="LK28">
        <v>-69.989867259000007</v>
      </c>
      <c r="LL28">
        <v>-40.825751895000003</v>
      </c>
      <c r="LM28">
        <v>-45.649499597999998</v>
      </c>
      <c r="LN28">
        <v>-53.223125279999991</v>
      </c>
      <c r="LO28">
        <v>-26.192932073999998</v>
      </c>
      <c r="LP28">
        <v>-22.709045718000002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-29.574404999999999</v>
      </c>
      <c r="LY28">
        <v>-29.246775000000003</v>
      </c>
      <c r="LZ28">
        <v>-28.975095</v>
      </c>
      <c r="MA28">
        <v>-28.943655</v>
      </c>
      <c r="MB28">
        <v>0</v>
      </c>
      <c r="MC28">
        <v>0</v>
      </c>
      <c r="MD28">
        <v>0</v>
      </c>
      <c r="ME28">
        <v>-36.028429695</v>
      </c>
      <c r="MF28">
        <v>-30.738991064999997</v>
      </c>
      <c r="MG28">
        <v>-25.473379509499999</v>
      </c>
      <c r="MH28">
        <v>-24.676204901399998</v>
      </c>
      <c r="MI28">
        <v>-40.227551765999998</v>
      </c>
      <c r="MJ28">
        <v>-56.999943949199995</v>
      </c>
      <c r="MK28">
        <v>-33.037892907599996</v>
      </c>
      <c r="ML28">
        <v>2.2287848864999802</v>
      </c>
      <c r="MM28">
        <v>28.153423130399997</v>
      </c>
      <c r="MN28">
        <v>38.808405194500004</v>
      </c>
      <c r="MO28">
        <v>23.005577602199985</v>
      </c>
      <c r="MP28">
        <v>27.536891338800025</v>
      </c>
      <c r="MQ28">
        <v>45.172477359999995</v>
      </c>
      <c r="MR28">
        <v>74.08894038599999</v>
      </c>
    </row>
    <row r="29" spans="1:356" x14ac:dyDescent="0.25">
      <c r="A29">
        <v>373</v>
      </c>
      <c r="B29" t="s">
        <v>410</v>
      </c>
      <c r="C29" s="3">
        <v>42880.609907407408</v>
      </c>
      <c r="D29">
        <v>61.270800000000001</v>
      </c>
      <c r="E29">
        <v>61.359200000000001</v>
      </c>
      <c r="F29">
        <v>47</v>
      </c>
      <c r="G29">
        <v>56</v>
      </c>
      <c r="H29">
        <v>1.3986000000000001</v>
      </c>
      <c r="I29">
        <v>498.03879999999998</v>
      </c>
      <c r="J29">
        <v>19325</v>
      </c>
      <c r="K29">
        <v>30</v>
      </c>
      <c r="L29">
        <v>239517</v>
      </c>
      <c r="M29">
        <v>239707</v>
      </c>
      <c r="N29">
        <v>139220</v>
      </c>
      <c r="O29">
        <v>139238</v>
      </c>
      <c r="P29">
        <v>139279</v>
      </c>
      <c r="Q29">
        <v>139329</v>
      </c>
      <c r="R29">
        <v>221127</v>
      </c>
      <c r="S29">
        <v>221135</v>
      </c>
      <c r="T29">
        <v>220889</v>
      </c>
      <c r="U29">
        <v>220897</v>
      </c>
      <c r="V29">
        <v>215384</v>
      </c>
      <c r="W29">
        <v>215319</v>
      </c>
      <c r="X29">
        <v>215376</v>
      </c>
      <c r="Y29">
        <v>214411</v>
      </c>
      <c r="Z29">
        <v>294066</v>
      </c>
      <c r="AA29">
        <v>294017</v>
      </c>
      <c r="AB29">
        <v>1359.66</v>
      </c>
      <c r="AC29">
        <v>53980.875</v>
      </c>
      <c r="AD29">
        <v>6</v>
      </c>
      <c r="AE29">
        <v>198.5222</v>
      </c>
      <c r="AF29">
        <v>198.5222</v>
      </c>
      <c r="AG29">
        <v>198.5222</v>
      </c>
      <c r="AH29">
        <v>82.355900000000005</v>
      </c>
      <c r="AI29">
        <v>82.355900000000005</v>
      </c>
      <c r="AJ29">
        <v>12.822699999999999</v>
      </c>
      <c r="AK29">
        <v>12.822699999999999</v>
      </c>
      <c r="AL29">
        <v>1186.9141</v>
      </c>
      <c r="AM29">
        <v>1128.1536000000001</v>
      </c>
      <c r="AN29">
        <v>1097.3334</v>
      </c>
      <c r="AO29">
        <v>900.97559999999999</v>
      </c>
      <c r="AP29">
        <v>1063.8484000000001</v>
      </c>
      <c r="AQ29">
        <v>997.36270000000002</v>
      </c>
      <c r="AR29">
        <v>979.83</v>
      </c>
      <c r="AS29">
        <v>962.3338</v>
      </c>
      <c r="AT29">
        <v>944.56949999999995</v>
      </c>
      <c r="AU29">
        <v>933.4298</v>
      </c>
      <c r="AV29">
        <v>921.71579999999994</v>
      </c>
      <c r="AW29">
        <v>905.72799999999995</v>
      </c>
      <c r="AX29">
        <v>16</v>
      </c>
      <c r="AY29">
        <v>20.2</v>
      </c>
      <c r="AZ29">
        <v>32.5349</v>
      </c>
      <c r="BA29">
        <v>20.172499999999999</v>
      </c>
      <c r="BB29">
        <v>12.938000000000001</v>
      </c>
      <c r="BC29">
        <v>9.3817000000000004</v>
      </c>
      <c r="BD29">
        <v>7.1261000000000001</v>
      </c>
      <c r="BE29">
        <v>5.5819999999999999</v>
      </c>
      <c r="BF29">
        <v>4.4516999999999998</v>
      </c>
      <c r="BG29">
        <v>3.8472</v>
      </c>
      <c r="BH29">
        <v>3.8883999999999999</v>
      </c>
      <c r="BI29">
        <v>81.709999999999994</v>
      </c>
      <c r="BJ29">
        <v>112.11</v>
      </c>
      <c r="BK29">
        <v>130.41</v>
      </c>
      <c r="BL29">
        <v>174.39</v>
      </c>
      <c r="BM29">
        <v>183.29</v>
      </c>
      <c r="BN29">
        <v>243.89</v>
      </c>
      <c r="BO29">
        <v>240.83</v>
      </c>
      <c r="BP29">
        <v>323.94</v>
      </c>
      <c r="BQ29">
        <v>311.99</v>
      </c>
      <c r="BR29">
        <v>419.3</v>
      </c>
      <c r="BS29">
        <v>390.83</v>
      </c>
      <c r="BT29">
        <v>525.55999999999995</v>
      </c>
      <c r="BU29">
        <v>458.81</v>
      </c>
      <c r="BV29">
        <v>614.52</v>
      </c>
      <c r="BW29">
        <v>49.9</v>
      </c>
      <c r="BX29">
        <v>43.8</v>
      </c>
      <c r="BY29">
        <v>32.355699999999999</v>
      </c>
      <c r="BZ29">
        <v>-9.6750000000000007</v>
      </c>
      <c r="CA29">
        <v>-5.0297999999999998</v>
      </c>
      <c r="CB29">
        <v>6.7516999999999996</v>
      </c>
      <c r="CC29">
        <v>-0.4844</v>
      </c>
      <c r="CD29">
        <v>-5.0297999999999998</v>
      </c>
      <c r="CE29">
        <v>6215145</v>
      </c>
      <c r="CF29">
        <v>1</v>
      </c>
      <c r="CI29">
        <v>4.8779000000000003</v>
      </c>
      <c r="CJ29">
        <v>9.2120999999999995</v>
      </c>
      <c r="CK29">
        <v>11.72</v>
      </c>
      <c r="CL29">
        <v>14.5364</v>
      </c>
      <c r="CM29">
        <v>16.804300000000001</v>
      </c>
      <c r="CN29">
        <v>21.545000000000002</v>
      </c>
      <c r="CO29">
        <v>5.3406000000000002</v>
      </c>
      <c r="CP29">
        <v>9.5983999999999998</v>
      </c>
      <c r="CQ29">
        <v>12.2859</v>
      </c>
      <c r="CR29">
        <v>15.143800000000001</v>
      </c>
      <c r="CS29">
        <v>17.862500000000001</v>
      </c>
      <c r="CT29">
        <v>21.907800000000002</v>
      </c>
      <c r="CU29">
        <v>24.8779</v>
      </c>
      <c r="CV29">
        <v>24.8734</v>
      </c>
      <c r="CW29">
        <v>24.8935</v>
      </c>
      <c r="CX29">
        <v>24.893699999999999</v>
      </c>
      <c r="CY29">
        <v>25.064</v>
      </c>
      <c r="CZ29">
        <v>24.954599999999999</v>
      </c>
      <c r="DB29">
        <v>22285</v>
      </c>
      <c r="DC29">
        <v>943</v>
      </c>
      <c r="DD29">
        <v>10</v>
      </c>
      <c r="DF29" t="s">
        <v>511</v>
      </c>
      <c r="DG29">
        <v>381</v>
      </c>
      <c r="DH29">
        <v>1290</v>
      </c>
      <c r="DI29">
        <v>9</v>
      </c>
      <c r="DJ29">
        <v>7</v>
      </c>
      <c r="DK29">
        <v>40</v>
      </c>
      <c r="DL29">
        <v>38.666663999999997</v>
      </c>
      <c r="DM29">
        <v>-9.6750000000000007</v>
      </c>
      <c r="DN29">
        <v>2114.1785</v>
      </c>
      <c r="DO29">
        <v>2090.1498999999999</v>
      </c>
      <c r="DP29">
        <v>1798.1929</v>
      </c>
      <c r="DQ29">
        <v>1697.3071</v>
      </c>
      <c r="DR29">
        <v>1560.3643</v>
      </c>
      <c r="DS29">
        <v>1480.55</v>
      </c>
      <c r="DT29">
        <v>1398.05</v>
      </c>
      <c r="DU29">
        <v>80.415000000000006</v>
      </c>
      <c r="DV29">
        <v>73.680000000000007</v>
      </c>
      <c r="DW29">
        <v>63.793599999999998</v>
      </c>
      <c r="DX29">
        <v>63.381399999999999</v>
      </c>
      <c r="DY29">
        <v>88.745699999999999</v>
      </c>
      <c r="DZ29">
        <v>86.796400000000006</v>
      </c>
      <c r="EA29">
        <v>55.818600000000004</v>
      </c>
      <c r="EB29">
        <v>32.5349</v>
      </c>
      <c r="EC29">
        <v>20.172499999999999</v>
      </c>
      <c r="ED29">
        <v>12.938000000000001</v>
      </c>
      <c r="EE29">
        <v>9.3817000000000004</v>
      </c>
      <c r="EF29">
        <v>7.1261000000000001</v>
      </c>
      <c r="EG29">
        <v>5.5819999999999999</v>
      </c>
      <c r="EH29">
        <v>4.4516999999999998</v>
      </c>
      <c r="EI29">
        <v>3.8472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7.3159000000000002E-2</v>
      </c>
      <c r="EY29">
        <v>6.0358000000000002E-2</v>
      </c>
      <c r="EZ29">
        <v>5.1057999999999999E-2</v>
      </c>
      <c r="FA29">
        <v>3.9697999999999997E-2</v>
      </c>
      <c r="FB29">
        <v>4.4193000000000003E-2</v>
      </c>
      <c r="FC29">
        <v>2.0212999999999998E-2</v>
      </c>
      <c r="FD29">
        <v>1.7940000000000001E-2</v>
      </c>
      <c r="FE29">
        <v>-2.6640000000000001E-3</v>
      </c>
      <c r="FF29">
        <v>-8.2979999999999998E-3</v>
      </c>
      <c r="FG29">
        <v>-2.0346E-2</v>
      </c>
      <c r="FH29">
        <v>-5.0610000000000004E-3</v>
      </c>
      <c r="FI29">
        <v>-4.9890000000000004E-3</v>
      </c>
      <c r="FJ29">
        <v>-1.6199999999999999E-3</v>
      </c>
      <c r="FK29">
        <v>-8.12E-4</v>
      </c>
      <c r="FL29">
        <v>8.0152000000000001E-2</v>
      </c>
      <c r="FM29">
        <v>7.6988000000000001E-2</v>
      </c>
      <c r="FN29">
        <v>7.4918999999999999E-2</v>
      </c>
      <c r="FO29">
        <v>7.2235999999999995E-2</v>
      </c>
      <c r="FP29">
        <v>7.8325000000000006E-2</v>
      </c>
      <c r="FQ29">
        <v>0.10485899999999999</v>
      </c>
      <c r="FR29">
        <v>9.8795999999999995E-2</v>
      </c>
      <c r="FS29">
        <v>-0.29482000000000003</v>
      </c>
      <c r="FT29">
        <v>-0.29116399999999998</v>
      </c>
      <c r="FU29">
        <v>-0.28803800000000002</v>
      </c>
      <c r="FV29">
        <v>-0.28756700000000002</v>
      </c>
      <c r="FW29">
        <v>-0.29258400000000001</v>
      </c>
      <c r="FX29">
        <v>-0.30509599999999998</v>
      </c>
      <c r="FY29">
        <v>-0.297178</v>
      </c>
      <c r="FZ29">
        <v>-1.3600760000000001</v>
      </c>
      <c r="GA29">
        <v>-1.335615</v>
      </c>
      <c r="GB29">
        <v>-1.31511</v>
      </c>
      <c r="GC29">
        <v>-1.31209</v>
      </c>
      <c r="GD29">
        <v>-1.34667</v>
      </c>
      <c r="GE29">
        <v>-1.427074</v>
      </c>
      <c r="GF29">
        <v>-1.3747860000000001</v>
      </c>
      <c r="GG29">
        <v>-0.467914</v>
      </c>
      <c r="GH29">
        <v>-0.43535600000000002</v>
      </c>
      <c r="GI29">
        <v>-0.41288000000000002</v>
      </c>
      <c r="GJ29">
        <v>-0.41363</v>
      </c>
      <c r="GK29">
        <v>-0.46148400000000001</v>
      </c>
      <c r="GL29">
        <v>-0.65739899999999996</v>
      </c>
      <c r="GM29">
        <v>-0.57287699999999997</v>
      </c>
      <c r="GN29">
        <v>-0.36156300000000002</v>
      </c>
      <c r="GO29">
        <v>-0.33803699999999998</v>
      </c>
      <c r="GP29">
        <v>-0.31805099999999997</v>
      </c>
      <c r="GQ29">
        <v>-0.31516100000000002</v>
      </c>
      <c r="GR29">
        <v>-0.346578</v>
      </c>
      <c r="GS29">
        <v>-0.42643399999999998</v>
      </c>
      <c r="GT29">
        <v>-0.376139</v>
      </c>
      <c r="GU29">
        <v>0.40126000000000001</v>
      </c>
      <c r="GV29">
        <v>0.36007699999999998</v>
      </c>
      <c r="GW29">
        <v>0.31945699999999999</v>
      </c>
      <c r="GX29">
        <v>0.26606999999999997</v>
      </c>
      <c r="GY29">
        <v>0.44198199999999999</v>
      </c>
      <c r="GZ29">
        <v>0.36858299999999999</v>
      </c>
      <c r="HA29">
        <v>0.33281699999999997</v>
      </c>
      <c r="HB29">
        <v>15</v>
      </c>
      <c r="HC29">
        <v>15</v>
      </c>
      <c r="HD29">
        <v>15</v>
      </c>
      <c r="HE29">
        <v>15</v>
      </c>
      <c r="HF29">
        <v>0</v>
      </c>
      <c r="HG29">
        <v>-10</v>
      </c>
      <c r="HH29">
        <v>10</v>
      </c>
      <c r="HI29">
        <v>-1.9721869999999999</v>
      </c>
      <c r="HJ29">
        <v>-1.95034</v>
      </c>
      <c r="HK29">
        <v>-1.9322239999999999</v>
      </c>
      <c r="HL29">
        <v>-1.9301280000000001</v>
      </c>
      <c r="HM29">
        <v>-1.961425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740.85</v>
      </c>
      <c r="HX29">
        <v>0</v>
      </c>
      <c r="HZ29">
        <v>740.58199999999999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759.45100000000002</v>
      </c>
      <c r="IJ29">
        <v>0</v>
      </c>
      <c r="IL29">
        <v>759.55200000000002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773.95500000000004</v>
      </c>
      <c r="IV29">
        <v>0</v>
      </c>
      <c r="IX29">
        <v>774.18700000000001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776.5</v>
      </c>
      <c r="JH29">
        <v>0</v>
      </c>
      <c r="JJ29">
        <v>776.60799999999995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747.20899999999995</v>
      </c>
      <c r="JT29">
        <v>0</v>
      </c>
      <c r="JV29">
        <v>747.21299999999997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722.17600000000004</v>
      </c>
      <c r="KF29">
        <v>0.10199999999999999</v>
      </c>
      <c r="KH29">
        <v>722.31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758.25900000000001</v>
      </c>
      <c r="KR29">
        <v>2.5000000000000001E-2</v>
      </c>
      <c r="KT29">
        <v>758.46699999999998</v>
      </c>
      <c r="KU29">
        <v>2.5000000000000001E-2</v>
      </c>
      <c r="KV29">
        <v>169.455635132</v>
      </c>
      <c r="KW29">
        <v>160.91646050119999</v>
      </c>
      <c r="KX29">
        <v>134.71881387510001</v>
      </c>
      <c r="KY29">
        <v>122.60667567559999</v>
      </c>
      <c r="KZ29">
        <v>122.2155337975</v>
      </c>
      <c r="LA29">
        <v>155.24899244999997</v>
      </c>
      <c r="LB29">
        <v>138.12174779999998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-30.997753599999996</v>
      </c>
      <c r="LI29">
        <v>-7.5483211999999993</v>
      </c>
      <c r="LJ29">
        <v>-95.878557620000009</v>
      </c>
      <c r="LK29">
        <v>-69.532116900000005</v>
      </c>
      <c r="LL29">
        <v>-40.389658320000002</v>
      </c>
      <c r="LM29">
        <v>-45.44686132999999</v>
      </c>
      <c r="LN29">
        <v>-52.794850680000003</v>
      </c>
      <c r="LO29">
        <v>-26.533586881999998</v>
      </c>
      <c r="LP29">
        <v>-23.547334608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-29.582805</v>
      </c>
      <c r="LY29">
        <v>-29.255099999999999</v>
      </c>
      <c r="LZ29">
        <v>-28.983359999999998</v>
      </c>
      <c r="MA29">
        <v>-28.951920000000001</v>
      </c>
      <c r="MB29">
        <v>0</v>
      </c>
      <c r="MC29">
        <v>0</v>
      </c>
      <c r="MD29">
        <v>0</v>
      </c>
      <c r="ME29">
        <v>-37.62730431</v>
      </c>
      <c r="MF29">
        <v>-32.077030080000007</v>
      </c>
      <c r="MG29">
        <v>-26.339101568</v>
      </c>
      <c r="MH29">
        <v>-26.216448482000001</v>
      </c>
      <c r="MI29">
        <v>-40.954720618800003</v>
      </c>
      <c r="MJ29">
        <v>-57.059866563599996</v>
      </c>
      <c r="MK29">
        <v>-31.977192112200001</v>
      </c>
      <c r="ML29">
        <v>6.3669682019999883</v>
      </c>
      <c r="MM29">
        <v>30.052213521199981</v>
      </c>
      <c r="MN29">
        <v>39.006693987100007</v>
      </c>
      <c r="MO29">
        <v>21.991445863599996</v>
      </c>
      <c r="MP29">
        <v>28.465962498700002</v>
      </c>
      <c r="MQ29">
        <v>40.657785404399988</v>
      </c>
      <c r="MR29">
        <v>75.048899879799976</v>
      </c>
    </row>
    <row r="30" spans="1:356" x14ac:dyDescent="0.25">
      <c r="A30">
        <v>373</v>
      </c>
      <c r="B30" t="s">
        <v>411</v>
      </c>
      <c r="C30" s="3">
        <v>42880.610972222225</v>
      </c>
      <c r="D30">
        <v>60.968899999999998</v>
      </c>
      <c r="E30">
        <v>61.165000000000006</v>
      </c>
      <c r="F30">
        <v>35</v>
      </c>
      <c r="G30">
        <v>49</v>
      </c>
      <c r="H30">
        <v>1.3171999999999999</v>
      </c>
      <c r="I30">
        <v>404.20249999999999</v>
      </c>
      <c r="J30">
        <v>19252</v>
      </c>
      <c r="K30">
        <v>30</v>
      </c>
      <c r="L30">
        <v>239517</v>
      </c>
      <c r="M30">
        <v>239707</v>
      </c>
      <c r="N30">
        <v>139220</v>
      </c>
      <c r="O30">
        <v>139238</v>
      </c>
      <c r="P30">
        <v>139279</v>
      </c>
      <c r="Q30">
        <v>139329</v>
      </c>
      <c r="R30">
        <v>221127</v>
      </c>
      <c r="S30">
        <v>221135</v>
      </c>
      <c r="T30">
        <v>220889</v>
      </c>
      <c r="U30">
        <v>220897</v>
      </c>
      <c r="V30">
        <v>215384</v>
      </c>
      <c r="W30">
        <v>215319</v>
      </c>
      <c r="X30">
        <v>215376</v>
      </c>
      <c r="Y30">
        <v>214411</v>
      </c>
      <c r="Z30">
        <v>294066</v>
      </c>
      <c r="AA30">
        <v>294017</v>
      </c>
      <c r="AB30">
        <v>1359.66</v>
      </c>
      <c r="AC30">
        <v>53980.875</v>
      </c>
      <c r="AD30">
        <v>6</v>
      </c>
      <c r="AE30">
        <v>198.78819999999999</v>
      </c>
      <c r="AF30">
        <v>198.78819999999999</v>
      </c>
      <c r="AG30">
        <v>198.78819999999999</v>
      </c>
      <c r="AH30">
        <v>82.621899999999997</v>
      </c>
      <c r="AI30">
        <v>82.621899999999997</v>
      </c>
      <c r="AJ30">
        <v>13.088699999999999</v>
      </c>
      <c r="AK30">
        <v>13.088699999999999</v>
      </c>
      <c r="AL30">
        <v>1190.4296999999999</v>
      </c>
      <c r="AM30">
        <v>1133.1234999999999</v>
      </c>
      <c r="AN30">
        <v>1080.6666</v>
      </c>
      <c r="AO30">
        <v>899.08569999999997</v>
      </c>
      <c r="AP30">
        <v>1061.7384999999999</v>
      </c>
      <c r="AQ30">
        <v>1000.8378</v>
      </c>
      <c r="AR30">
        <v>983.8451</v>
      </c>
      <c r="AS30">
        <v>967.22299999999996</v>
      </c>
      <c r="AT30">
        <v>950.25250000000005</v>
      </c>
      <c r="AU30">
        <v>934.57539999999995</v>
      </c>
      <c r="AV30">
        <v>919.28890000000001</v>
      </c>
      <c r="AW30">
        <v>900.97580000000005</v>
      </c>
      <c r="AX30">
        <v>16</v>
      </c>
      <c r="AY30">
        <v>23</v>
      </c>
      <c r="AZ30">
        <v>32.086300000000001</v>
      </c>
      <c r="BA30">
        <v>20.939299999999999</v>
      </c>
      <c r="BB30">
        <v>14.1412</v>
      </c>
      <c r="BC30">
        <v>10.5246</v>
      </c>
      <c r="BD30">
        <v>8.1266999999999996</v>
      </c>
      <c r="BE30">
        <v>6.5763999999999996</v>
      </c>
      <c r="BF30">
        <v>5.3920000000000003</v>
      </c>
      <c r="BG30">
        <v>4.7462</v>
      </c>
      <c r="BH30">
        <v>4.8026</v>
      </c>
      <c r="BI30">
        <v>92.36</v>
      </c>
      <c r="BJ30">
        <v>123.55</v>
      </c>
      <c r="BK30">
        <v>138.96</v>
      </c>
      <c r="BL30">
        <v>181.21</v>
      </c>
      <c r="BM30">
        <v>189.4</v>
      </c>
      <c r="BN30">
        <v>245.87</v>
      </c>
      <c r="BO30">
        <v>244.31</v>
      </c>
      <c r="BP30">
        <v>318.70999999999998</v>
      </c>
      <c r="BQ30">
        <v>308.10000000000002</v>
      </c>
      <c r="BR30">
        <v>399.48</v>
      </c>
      <c r="BS30">
        <v>374.69</v>
      </c>
      <c r="BT30">
        <v>488.19</v>
      </c>
      <c r="BU30">
        <v>430.72</v>
      </c>
      <c r="BV30">
        <v>560.63</v>
      </c>
      <c r="BW30">
        <v>49.9</v>
      </c>
      <c r="BX30">
        <v>43.8</v>
      </c>
      <c r="BY30">
        <v>22.174399999999999</v>
      </c>
      <c r="BZ30">
        <v>-4.2857149999999997</v>
      </c>
      <c r="CA30">
        <v>-1.5121</v>
      </c>
      <c r="CB30">
        <v>4.0833000000000004</v>
      </c>
      <c r="CC30">
        <v>-1.0934999999999999</v>
      </c>
      <c r="CD30">
        <v>-1.5121</v>
      </c>
      <c r="CE30">
        <v>1108421</v>
      </c>
      <c r="CF30">
        <v>2</v>
      </c>
      <c r="CI30">
        <v>2.9792999999999998</v>
      </c>
      <c r="CJ30">
        <v>5.4729000000000001</v>
      </c>
      <c r="CK30">
        <v>7.0492999999999997</v>
      </c>
      <c r="CL30">
        <v>9.0286000000000008</v>
      </c>
      <c r="CM30">
        <v>10.6457</v>
      </c>
      <c r="CN30">
        <v>14.412100000000001</v>
      </c>
      <c r="CO30">
        <v>3.4091</v>
      </c>
      <c r="CP30">
        <v>5.9036</v>
      </c>
      <c r="CQ30">
        <v>7.5345000000000004</v>
      </c>
      <c r="CR30">
        <v>10.4818</v>
      </c>
      <c r="CS30">
        <v>11.6073</v>
      </c>
      <c r="CT30">
        <v>16.247299999999999</v>
      </c>
      <c r="CU30">
        <v>24.875599999999999</v>
      </c>
      <c r="CV30">
        <v>24.8978</v>
      </c>
      <c r="CW30">
        <v>24.970600000000001</v>
      </c>
      <c r="CX30">
        <v>24.929099999999998</v>
      </c>
      <c r="CY30">
        <v>24.9374</v>
      </c>
      <c r="CZ30">
        <v>25.0898</v>
      </c>
      <c r="DB30">
        <v>22285</v>
      </c>
      <c r="DC30">
        <v>943</v>
      </c>
      <c r="DD30">
        <v>11</v>
      </c>
      <c r="DF30" t="s">
        <v>512</v>
      </c>
      <c r="DG30">
        <v>467</v>
      </c>
      <c r="DH30">
        <v>1282</v>
      </c>
      <c r="DI30">
        <v>10</v>
      </c>
      <c r="DJ30">
        <v>7</v>
      </c>
      <c r="DK30">
        <v>40</v>
      </c>
      <c r="DL30">
        <v>31.6</v>
      </c>
      <c r="DM30">
        <v>-4.2857149999999997</v>
      </c>
      <c r="DN30">
        <v>1775.7072000000001</v>
      </c>
      <c r="DO30">
        <v>1790.7357</v>
      </c>
      <c r="DP30">
        <v>1569.5427999999999</v>
      </c>
      <c r="DQ30">
        <v>1480.5857000000001</v>
      </c>
      <c r="DR30">
        <v>1308.1071999999999</v>
      </c>
      <c r="DS30">
        <v>1261.3071</v>
      </c>
      <c r="DT30">
        <v>1190.6071999999999</v>
      </c>
      <c r="DU30">
        <v>57.527900000000002</v>
      </c>
      <c r="DV30">
        <v>58.295000000000002</v>
      </c>
      <c r="DW30">
        <v>62.121400000000001</v>
      </c>
      <c r="DX30">
        <v>58.875700000000002</v>
      </c>
      <c r="DY30">
        <v>82.895700000000005</v>
      </c>
      <c r="DZ30">
        <v>85.944999999999993</v>
      </c>
      <c r="EA30">
        <v>57.893599999999999</v>
      </c>
      <c r="EB30">
        <v>32.086300000000001</v>
      </c>
      <c r="EC30">
        <v>20.939299999999999</v>
      </c>
      <c r="ED30">
        <v>14.1412</v>
      </c>
      <c r="EE30">
        <v>10.5246</v>
      </c>
      <c r="EF30">
        <v>8.1266999999999996</v>
      </c>
      <c r="EG30">
        <v>6.5763999999999996</v>
      </c>
      <c r="EH30">
        <v>5.3920000000000003</v>
      </c>
      <c r="EI30">
        <v>4.7462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7.1161000000000002E-2</v>
      </c>
      <c r="EY30">
        <v>5.8518000000000001E-2</v>
      </c>
      <c r="EZ30">
        <v>4.9692E-2</v>
      </c>
      <c r="FA30">
        <v>3.8863000000000002E-2</v>
      </c>
      <c r="FB30">
        <v>4.2738999999999999E-2</v>
      </c>
      <c r="FC30">
        <v>1.9782000000000001E-2</v>
      </c>
      <c r="FD30">
        <v>1.7523E-2</v>
      </c>
      <c r="FE30">
        <v>-2.5730000000000002E-3</v>
      </c>
      <c r="FF30">
        <v>-7.9399999999999991E-3</v>
      </c>
      <c r="FG30">
        <v>-1.8998999999999999E-2</v>
      </c>
      <c r="FH30">
        <v>-4.3559999999999996E-3</v>
      </c>
      <c r="FI30">
        <v>-4.8719999999999996E-3</v>
      </c>
      <c r="FJ30">
        <v>-1.511E-3</v>
      </c>
      <c r="FK30">
        <v>-6.2500000000000001E-4</v>
      </c>
      <c r="FL30">
        <v>8.0458000000000002E-2</v>
      </c>
      <c r="FM30">
        <v>7.7275999999999997E-2</v>
      </c>
      <c r="FN30">
        <v>7.5192999999999996E-2</v>
      </c>
      <c r="FO30">
        <v>7.2499999999999995E-2</v>
      </c>
      <c r="FP30">
        <v>7.8627000000000002E-2</v>
      </c>
      <c r="FQ30">
        <v>0.105313</v>
      </c>
      <c r="FR30">
        <v>9.9224000000000007E-2</v>
      </c>
      <c r="FS30">
        <v>-0.29163</v>
      </c>
      <c r="FT30">
        <v>-0.28811300000000001</v>
      </c>
      <c r="FU30">
        <v>-0.28511500000000001</v>
      </c>
      <c r="FV30">
        <v>-0.284661</v>
      </c>
      <c r="FW30">
        <v>-0.28931800000000002</v>
      </c>
      <c r="FX30">
        <v>-0.30177399999999999</v>
      </c>
      <c r="FY30">
        <v>-0.29393000000000002</v>
      </c>
      <c r="FZ30">
        <v>-1.3595790000000001</v>
      </c>
      <c r="GA30">
        <v>-1.3359540000000001</v>
      </c>
      <c r="GB30">
        <v>-1.3162</v>
      </c>
      <c r="GC30">
        <v>-1.313313</v>
      </c>
      <c r="GD30">
        <v>-1.344686</v>
      </c>
      <c r="GE30">
        <v>-1.426426</v>
      </c>
      <c r="GF30">
        <v>-1.3739520000000001</v>
      </c>
      <c r="GG30">
        <v>-0.46474799999999999</v>
      </c>
      <c r="GH30">
        <v>-0.43216500000000002</v>
      </c>
      <c r="GI30">
        <v>-0.40961199999999998</v>
      </c>
      <c r="GJ30">
        <v>-0.41032800000000003</v>
      </c>
      <c r="GK30">
        <v>-0.45844099999999999</v>
      </c>
      <c r="GL30">
        <v>-0.65278800000000003</v>
      </c>
      <c r="GM30">
        <v>-0.56889800000000001</v>
      </c>
      <c r="GN30">
        <v>-0.35987599999999997</v>
      </c>
      <c r="GO30">
        <v>-0.33700000000000002</v>
      </c>
      <c r="GP30">
        <v>-0.31756099999999998</v>
      </c>
      <c r="GQ30">
        <v>-0.314722</v>
      </c>
      <c r="GR30">
        <v>-0.34462700000000002</v>
      </c>
      <c r="GS30">
        <v>-0.42473699999999998</v>
      </c>
      <c r="GT30">
        <v>-0.37460700000000002</v>
      </c>
      <c r="GU30">
        <v>0.404478</v>
      </c>
      <c r="GV30">
        <v>0.37045400000000001</v>
      </c>
      <c r="GW30">
        <v>0.345244</v>
      </c>
      <c r="GX30">
        <v>0.29281000000000001</v>
      </c>
      <c r="GY30">
        <v>0.49965199999999999</v>
      </c>
      <c r="GZ30">
        <v>0.42956</v>
      </c>
      <c r="HA30">
        <v>0.39519399999999999</v>
      </c>
      <c r="HB30">
        <v>10</v>
      </c>
      <c r="HC30">
        <v>10</v>
      </c>
      <c r="HD30">
        <v>5</v>
      </c>
      <c r="HE30">
        <v>5</v>
      </c>
      <c r="HF30">
        <v>0</v>
      </c>
      <c r="HG30">
        <v>0</v>
      </c>
      <c r="HH30">
        <v>0</v>
      </c>
      <c r="HI30">
        <v>-1.9477530000000001</v>
      </c>
      <c r="HJ30">
        <v>-1.9263520000000001</v>
      </c>
      <c r="HK30">
        <v>-1.909473</v>
      </c>
      <c r="HL30">
        <v>-1.9072880000000001</v>
      </c>
      <c r="HM30">
        <v>-1.9371419999999999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740.85</v>
      </c>
      <c r="HX30">
        <v>0</v>
      </c>
      <c r="HZ30">
        <v>740.58199999999999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759.45100000000002</v>
      </c>
      <c r="IJ30">
        <v>0</v>
      </c>
      <c r="IL30">
        <v>759.55200000000002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773.95500000000004</v>
      </c>
      <c r="IV30">
        <v>0</v>
      </c>
      <c r="IX30">
        <v>774.18700000000001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776.5</v>
      </c>
      <c r="JH30">
        <v>0</v>
      </c>
      <c r="JJ30">
        <v>776.60799999999995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747.20899999999995</v>
      </c>
      <c r="JT30">
        <v>0</v>
      </c>
      <c r="JV30">
        <v>747.21299999999997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722.17600000000004</v>
      </c>
      <c r="KF30">
        <v>0.10199999999999999</v>
      </c>
      <c r="KH30">
        <v>722.31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758.25900000000001</v>
      </c>
      <c r="KR30">
        <v>2.5000000000000001E-2</v>
      </c>
      <c r="KT30">
        <v>758.46699999999998</v>
      </c>
      <c r="KU30">
        <v>2.5000000000000001E-2</v>
      </c>
      <c r="KV30">
        <v>142.86984989760001</v>
      </c>
      <c r="KW30">
        <v>138.38089195319998</v>
      </c>
      <c r="KX30">
        <v>118.01863176039998</v>
      </c>
      <c r="KY30">
        <v>107.34246324999999</v>
      </c>
      <c r="KZ30">
        <v>102.85254481439999</v>
      </c>
      <c r="LA30">
        <v>132.8320346223</v>
      </c>
      <c r="LB30">
        <v>118.1368088128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-30.660238399999997</v>
      </c>
      <c r="LI30">
        <v>-7.4658220000000002</v>
      </c>
      <c r="LJ30">
        <v>-93.250804451999997</v>
      </c>
      <c r="LK30">
        <v>-67.569881412000001</v>
      </c>
      <c r="LL30">
        <v>-40.398126600000005</v>
      </c>
      <c r="LM30">
        <v>-45.318491691000006</v>
      </c>
      <c r="LN30">
        <v>-50.919224761999999</v>
      </c>
      <c r="LO30">
        <v>-26.062229446</v>
      </c>
      <c r="LP30">
        <v>-23.217040896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-19.477530000000002</v>
      </c>
      <c r="LY30">
        <v>-19.26352</v>
      </c>
      <c r="LZ30">
        <v>-9.5473649999999992</v>
      </c>
      <c r="MA30">
        <v>-9.5364400000000007</v>
      </c>
      <c r="MB30">
        <v>0</v>
      </c>
      <c r="MC30">
        <v>0</v>
      </c>
      <c r="MD30">
        <v>0</v>
      </c>
      <c r="ME30">
        <v>-26.735976469200001</v>
      </c>
      <c r="MF30">
        <v>-25.193058675000003</v>
      </c>
      <c r="MG30">
        <v>-25.445670896799999</v>
      </c>
      <c r="MH30">
        <v>-24.158348229600001</v>
      </c>
      <c r="MI30">
        <v>-38.0027876037</v>
      </c>
      <c r="MJ30">
        <v>-56.103864659999999</v>
      </c>
      <c r="MK30">
        <v>-32.935553252799998</v>
      </c>
      <c r="ML30">
        <v>3.4055389764000061</v>
      </c>
      <c r="MM30">
        <v>26.354431866199974</v>
      </c>
      <c r="MN30">
        <v>42.627469263599977</v>
      </c>
      <c r="MO30">
        <v>28.329183329399989</v>
      </c>
      <c r="MP30">
        <v>13.930532448699992</v>
      </c>
      <c r="MQ30">
        <v>20.0057021163</v>
      </c>
      <c r="MR30">
        <v>54.518392663999997</v>
      </c>
    </row>
    <row r="31" spans="1:356" x14ac:dyDescent="0.25">
      <c r="A31">
        <v>373</v>
      </c>
      <c r="B31" t="s">
        <v>412</v>
      </c>
      <c r="C31" s="3">
        <v>42880.612129629626</v>
      </c>
      <c r="D31">
        <v>60.450299999999999</v>
      </c>
      <c r="E31">
        <v>60.773600000000002</v>
      </c>
      <c r="F31">
        <v>50</v>
      </c>
      <c r="G31">
        <v>49</v>
      </c>
      <c r="H31">
        <v>1.3171999999999999</v>
      </c>
      <c r="I31">
        <v>406.61770000000001</v>
      </c>
      <c r="J31">
        <v>19282</v>
      </c>
      <c r="K31">
        <v>30</v>
      </c>
      <c r="L31">
        <v>239517</v>
      </c>
      <c r="M31">
        <v>239707</v>
      </c>
      <c r="N31">
        <v>139220</v>
      </c>
      <c r="O31">
        <v>139238</v>
      </c>
      <c r="P31">
        <v>139279</v>
      </c>
      <c r="Q31">
        <v>139329</v>
      </c>
      <c r="R31">
        <v>221127</v>
      </c>
      <c r="S31">
        <v>221135</v>
      </c>
      <c r="T31">
        <v>220889</v>
      </c>
      <c r="U31">
        <v>220897</v>
      </c>
      <c r="V31">
        <v>215384</v>
      </c>
      <c r="W31">
        <v>215319</v>
      </c>
      <c r="X31">
        <v>215376</v>
      </c>
      <c r="Y31">
        <v>214411</v>
      </c>
      <c r="Z31">
        <v>294066</v>
      </c>
      <c r="AA31">
        <v>294017</v>
      </c>
      <c r="AB31">
        <v>1359.66</v>
      </c>
      <c r="AC31">
        <v>54020.296900000001</v>
      </c>
      <c r="AD31">
        <v>6</v>
      </c>
      <c r="AE31">
        <v>199.0558</v>
      </c>
      <c r="AF31">
        <v>199.0558</v>
      </c>
      <c r="AG31">
        <v>199.0558</v>
      </c>
      <c r="AH31">
        <v>82.889600000000002</v>
      </c>
      <c r="AI31">
        <v>82.889600000000002</v>
      </c>
      <c r="AJ31">
        <v>13.356400000000001</v>
      </c>
      <c r="AK31">
        <v>13.356400000000001</v>
      </c>
      <c r="AL31">
        <v>1170.5078000000001</v>
      </c>
      <c r="AM31">
        <v>1111.9653000000001</v>
      </c>
      <c r="AN31">
        <v>1066.5</v>
      </c>
      <c r="AO31">
        <v>895.99429999999995</v>
      </c>
      <c r="AP31">
        <v>1050.1760999999999</v>
      </c>
      <c r="AQ31">
        <v>991.12180000000001</v>
      </c>
      <c r="AR31">
        <v>975.2287</v>
      </c>
      <c r="AS31">
        <v>959.77949999999998</v>
      </c>
      <c r="AT31">
        <v>944.26089999999999</v>
      </c>
      <c r="AU31">
        <v>930.30889999999999</v>
      </c>
      <c r="AV31">
        <v>916.62210000000005</v>
      </c>
      <c r="AW31">
        <v>899.42539999999997</v>
      </c>
      <c r="AX31">
        <v>16.2</v>
      </c>
      <c r="AY31">
        <v>20</v>
      </c>
      <c r="AZ31">
        <v>32.029699999999998</v>
      </c>
      <c r="BA31">
        <v>20.918500000000002</v>
      </c>
      <c r="BB31">
        <v>14.2508</v>
      </c>
      <c r="BC31">
        <v>10.666</v>
      </c>
      <c r="BD31">
        <v>8.2552000000000003</v>
      </c>
      <c r="BE31">
        <v>6.6085000000000003</v>
      </c>
      <c r="BF31">
        <v>5.3907999999999996</v>
      </c>
      <c r="BG31">
        <v>4.7285000000000004</v>
      </c>
      <c r="BH31">
        <v>4.7789000000000001</v>
      </c>
      <c r="BI31">
        <v>93.3</v>
      </c>
      <c r="BJ31">
        <v>123.56</v>
      </c>
      <c r="BK31">
        <v>139.13999999999999</v>
      </c>
      <c r="BL31">
        <v>180.29</v>
      </c>
      <c r="BM31">
        <v>189.13</v>
      </c>
      <c r="BN31">
        <v>243.74</v>
      </c>
      <c r="BO31">
        <v>245.18</v>
      </c>
      <c r="BP31">
        <v>316.98</v>
      </c>
      <c r="BQ31">
        <v>310.23</v>
      </c>
      <c r="BR31">
        <v>401.45</v>
      </c>
      <c r="BS31">
        <v>379.18</v>
      </c>
      <c r="BT31">
        <v>492.19</v>
      </c>
      <c r="BU31">
        <v>436.92</v>
      </c>
      <c r="BV31">
        <v>565.92999999999995</v>
      </c>
      <c r="BW31">
        <v>49.2</v>
      </c>
      <c r="BX31">
        <v>43.8</v>
      </c>
      <c r="BY31">
        <v>22.4026</v>
      </c>
      <c r="BZ31">
        <v>-5.75</v>
      </c>
      <c r="CA31">
        <v>-3.7685</v>
      </c>
      <c r="CB31">
        <v>3.7808000000000002</v>
      </c>
      <c r="CC31">
        <v>-0.69199999999999995</v>
      </c>
      <c r="CD31">
        <v>-3.7685</v>
      </c>
      <c r="CE31">
        <v>1108421</v>
      </c>
      <c r="CF31">
        <v>1</v>
      </c>
      <c r="CI31">
        <v>3.1356999999999999</v>
      </c>
      <c r="CJ31">
        <v>5.6528999999999998</v>
      </c>
      <c r="CK31">
        <v>7.2393000000000001</v>
      </c>
      <c r="CL31">
        <v>9.1529000000000007</v>
      </c>
      <c r="CM31">
        <v>10.65</v>
      </c>
      <c r="CN31">
        <v>14.5457</v>
      </c>
      <c r="CO31">
        <v>3.9704000000000002</v>
      </c>
      <c r="CP31">
        <v>6.1574</v>
      </c>
      <c r="CQ31">
        <v>8.0426000000000002</v>
      </c>
      <c r="CR31">
        <v>10.2963</v>
      </c>
      <c r="CS31">
        <v>12.153700000000001</v>
      </c>
      <c r="CT31">
        <v>16.846299999999999</v>
      </c>
      <c r="CU31">
        <v>24.808800000000002</v>
      </c>
      <c r="CV31">
        <v>24.942699999999999</v>
      </c>
      <c r="CW31">
        <v>24.9785</v>
      </c>
      <c r="CX31">
        <v>24.966999999999999</v>
      </c>
      <c r="CY31">
        <v>24.961300000000001</v>
      </c>
      <c r="CZ31">
        <v>24.837800000000001</v>
      </c>
      <c r="DB31">
        <v>22285</v>
      </c>
      <c r="DC31">
        <v>943</v>
      </c>
      <c r="DD31">
        <v>12</v>
      </c>
      <c r="DF31" t="s">
        <v>512</v>
      </c>
      <c r="DG31">
        <v>467</v>
      </c>
      <c r="DH31">
        <v>1282</v>
      </c>
      <c r="DI31">
        <v>10</v>
      </c>
      <c r="DJ31">
        <v>7</v>
      </c>
      <c r="DK31">
        <v>40</v>
      </c>
      <c r="DL31">
        <v>43.599997999999999</v>
      </c>
      <c r="DM31">
        <v>-5.75</v>
      </c>
      <c r="DN31">
        <v>1825.7072000000001</v>
      </c>
      <c r="DO31">
        <v>1810.4784999999999</v>
      </c>
      <c r="DP31">
        <v>1602.8357000000001</v>
      </c>
      <c r="DQ31">
        <v>1527.2572</v>
      </c>
      <c r="DR31">
        <v>1380.4857</v>
      </c>
      <c r="DS31">
        <v>1304.2715000000001</v>
      </c>
      <c r="DT31">
        <v>1228.6071999999999</v>
      </c>
      <c r="DU31">
        <v>59.325000000000003</v>
      </c>
      <c r="DV31">
        <v>58.029299999999999</v>
      </c>
      <c r="DW31">
        <v>58.208599999999997</v>
      </c>
      <c r="DX31">
        <v>59.053600000000003</v>
      </c>
      <c r="DY31">
        <v>73.440700000000007</v>
      </c>
      <c r="DZ31">
        <v>84.189300000000003</v>
      </c>
      <c r="EA31">
        <v>54.15</v>
      </c>
      <c r="EB31">
        <v>32.029699999999998</v>
      </c>
      <c r="EC31">
        <v>20.918500000000002</v>
      </c>
      <c r="ED31">
        <v>14.2508</v>
      </c>
      <c r="EE31">
        <v>10.666</v>
      </c>
      <c r="EF31">
        <v>8.2552000000000003</v>
      </c>
      <c r="EG31">
        <v>6.6085000000000003</v>
      </c>
      <c r="EH31">
        <v>5.3907999999999996</v>
      </c>
      <c r="EI31">
        <v>4.7285000000000004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7.0902000000000007E-2</v>
      </c>
      <c r="EY31">
        <v>5.8462E-2</v>
      </c>
      <c r="EZ31">
        <v>4.9817E-2</v>
      </c>
      <c r="FA31">
        <v>3.9181000000000001E-2</v>
      </c>
      <c r="FB31">
        <v>4.2613999999999999E-2</v>
      </c>
      <c r="FC31">
        <v>2.0518999999999999E-2</v>
      </c>
      <c r="FD31">
        <v>1.8231000000000001E-2</v>
      </c>
      <c r="FE31">
        <v>-2.457E-3</v>
      </c>
      <c r="FF31">
        <v>-7.6550000000000003E-3</v>
      </c>
      <c r="FG31">
        <v>-1.8249000000000001E-2</v>
      </c>
      <c r="FH31">
        <v>-3.7880000000000001E-3</v>
      </c>
      <c r="FI31">
        <v>-4.8690000000000001E-3</v>
      </c>
      <c r="FJ31">
        <v>-1.774E-3</v>
      </c>
      <c r="FK31">
        <v>-6.9700000000000003E-4</v>
      </c>
      <c r="FL31">
        <v>8.0487000000000003E-2</v>
      </c>
      <c r="FM31">
        <v>7.7309000000000003E-2</v>
      </c>
      <c r="FN31">
        <v>7.5221999999999997E-2</v>
      </c>
      <c r="FO31">
        <v>7.2525000000000006E-2</v>
      </c>
      <c r="FP31">
        <v>7.8643000000000005E-2</v>
      </c>
      <c r="FQ31">
        <v>0.10532999999999999</v>
      </c>
      <c r="FR31">
        <v>9.9255999999999997E-2</v>
      </c>
      <c r="FS31">
        <v>-0.291379</v>
      </c>
      <c r="FT31">
        <v>-0.28779900000000003</v>
      </c>
      <c r="FU31">
        <v>-0.284802</v>
      </c>
      <c r="FV31">
        <v>-0.28438799999999997</v>
      </c>
      <c r="FW31">
        <v>-0.28918500000000003</v>
      </c>
      <c r="FX31">
        <v>-0.30156300000000003</v>
      </c>
      <c r="FY31">
        <v>-0.29361199999999998</v>
      </c>
      <c r="FZ31">
        <v>-1.3608279999999999</v>
      </c>
      <c r="GA31">
        <v>-1.3367500000000001</v>
      </c>
      <c r="GB31">
        <v>-1.316516</v>
      </c>
      <c r="GC31">
        <v>-1.313839</v>
      </c>
      <c r="GD31">
        <v>-1.3462099999999999</v>
      </c>
      <c r="GE31">
        <v>-1.4270229999999999</v>
      </c>
      <c r="GF31">
        <v>-1.373667</v>
      </c>
      <c r="GG31">
        <v>-0.464003</v>
      </c>
      <c r="GH31">
        <v>-0.43165799999999999</v>
      </c>
      <c r="GI31">
        <v>-0.409049</v>
      </c>
      <c r="GJ31">
        <v>-0.40965099999999999</v>
      </c>
      <c r="GK31">
        <v>-0.45727600000000002</v>
      </c>
      <c r="GL31">
        <v>-0.65128900000000001</v>
      </c>
      <c r="GM31">
        <v>-0.56794599999999995</v>
      </c>
      <c r="GN31">
        <v>-0.36045199999999999</v>
      </c>
      <c r="GO31">
        <v>-0.337117</v>
      </c>
      <c r="GP31">
        <v>-0.317857</v>
      </c>
      <c r="GQ31">
        <v>-0.315278</v>
      </c>
      <c r="GR31">
        <v>-0.34616400000000003</v>
      </c>
      <c r="GS31">
        <v>-0.42619899999999999</v>
      </c>
      <c r="GT31">
        <v>-0.37524099999999999</v>
      </c>
      <c r="GU31">
        <v>0.40487099999999998</v>
      </c>
      <c r="GV31">
        <v>0.37155199999999999</v>
      </c>
      <c r="GW31">
        <v>0.348047</v>
      </c>
      <c r="GX31">
        <v>0.29454000000000002</v>
      </c>
      <c r="GY31">
        <v>0.50097599999999998</v>
      </c>
      <c r="GZ31">
        <v>0.42878699999999997</v>
      </c>
      <c r="HA31">
        <v>0.39377800000000002</v>
      </c>
      <c r="HB31">
        <v>0</v>
      </c>
      <c r="HC31">
        <v>0</v>
      </c>
      <c r="HD31">
        <v>-5</v>
      </c>
      <c r="HE31">
        <v>-5</v>
      </c>
      <c r="HF31">
        <v>0</v>
      </c>
      <c r="HG31">
        <v>10</v>
      </c>
      <c r="HH31">
        <v>-10</v>
      </c>
      <c r="HI31">
        <v>-1.947662</v>
      </c>
      <c r="HJ31">
        <v>-1.926247</v>
      </c>
      <c r="HK31">
        <v>-1.9090940000000001</v>
      </c>
      <c r="HL31">
        <v>-1.906979</v>
      </c>
      <c r="HM31">
        <v>-1.9369749999999999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740.85</v>
      </c>
      <c r="HX31">
        <v>0</v>
      </c>
      <c r="HZ31">
        <v>740.58199999999999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759.45100000000002</v>
      </c>
      <c r="IJ31">
        <v>0</v>
      </c>
      <c r="IL31">
        <v>759.55200000000002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773.95500000000004</v>
      </c>
      <c r="IV31">
        <v>0</v>
      </c>
      <c r="IX31">
        <v>774.18700000000001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776.5</v>
      </c>
      <c r="JH31">
        <v>0</v>
      </c>
      <c r="JJ31">
        <v>776.60799999999995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747.20899999999995</v>
      </c>
      <c r="JT31">
        <v>0</v>
      </c>
      <c r="JV31">
        <v>747.21299999999997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722.17600000000004</v>
      </c>
      <c r="KF31">
        <v>0.10199999999999999</v>
      </c>
      <c r="KH31">
        <v>722.31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758.25900000000001</v>
      </c>
      <c r="KR31">
        <v>2.5000000000000001E-2</v>
      </c>
      <c r="KT31">
        <v>758.46699999999998</v>
      </c>
      <c r="KU31">
        <v>2.5000000000000001E-2</v>
      </c>
      <c r="KV31">
        <v>146.94569540640001</v>
      </c>
      <c r="KW31">
        <v>139.96628235649999</v>
      </c>
      <c r="KX31">
        <v>120.5685070254</v>
      </c>
      <c r="KY31">
        <v>110.76432843000001</v>
      </c>
      <c r="KZ31">
        <v>108.5655369051</v>
      </c>
      <c r="LA31">
        <v>137.37891709499999</v>
      </c>
      <c r="LB31">
        <v>121.94663624319999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-30.638800800000002</v>
      </c>
      <c r="LI31">
        <v>-7.4577447999999986</v>
      </c>
      <c r="LJ31">
        <v>-93.141872460000002</v>
      </c>
      <c r="LK31">
        <v>-67.916257250000001</v>
      </c>
      <c r="LL31">
        <v>-41.559777087999997</v>
      </c>
      <c r="LM31">
        <v>-46.500703727000001</v>
      </c>
      <c r="LN31">
        <v>-50.81269644999999</v>
      </c>
      <c r="LO31">
        <v>-26.749546134999996</v>
      </c>
      <c r="LP31">
        <v>-24.085877178000004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9.5454699999999999</v>
      </c>
      <c r="MA31">
        <v>9.5348950000000006</v>
      </c>
      <c r="MB31">
        <v>0</v>
      </c>
      <c r="MC31">
        <v>0</v>
      </c>
      <c r="MD31">
        <v>0</v>
      </c>
      <c r="ME31">
        <v>-27.526977975000001</v>
      </c>
      <c r="MF31">
        <v>-25.048811579399999</v>
      </c>
      <c r="MG31">
        <v>-23.8101696214</v>
      </c>
      <c r="MH31">
        <v>-24.191366293600002</v>
      </c>
      <c r="MI31">
        <v>-33.582669533200004</v>
      </c>
      <c r="MJ31">
        <v>-54.8315650077</v>
      </c>
      <c r="MK31">
        <v>-30.754275899999996</v>
      </c>
      <c r="ML31">
        <v>26.276844971400003</v>
      </c>
      <c r="MM31">
        <v>47.001213527099992</v>
      </c>
      <c r="MN31">
        <v>64.744030315999993</v>
      </c>
      <c r="MO31">
        <v>49.607153409400013</v>
      </c>
      <c r="MP31">
        <v>24.170170921900009</v>
      </c>
      <c r="MQ31">
        <v>25.159005152300004</v>
      </c>
      <c r="MR31">
        <v>59.648738365199989</v>
      </c>
    </row>
    <row r="32" spans="1:356" x14ac:dyDescent="0.25">
      <c r="A32">
        <v>373</v>
      </c>
      <c r="B32" t="s">
        <v>413</v>
      </c>
      <c r="C32" s="3">
        <v>42880.613217592596</v>
      </c>
      <c r="D32">
        <v>60.055500000000002</v>
      </c>
      <c r="E32">
        <v>60.474900000000005</v>
      </c>
      <c r="F32">
        <v>44</v>
      </c>
      <c r="G32">
        <v>48</v>
      </c>
      <c r="H32">
        <v>1.3171999999999999</v>
      </c>
      <c r="I32">
        <v>407.82490000000001</v>
      </c>
      <c r="J32">
        <v>19278</v>
      </c>
      <c r="K32">
        <v>30</v>
      </c>
      <c r="L32">
        <v>239517</v>
      </c>
      <c r="M32">
        <v>239707</v>
      </c>
      <c r="N32">
        <v>139220</v>
      </c>
      <c r="O32">
        <v>139238</v>
      </c>
      <c r="P32">
        <v>139279</v>
      </c>
      <c r="Q32">
        <v>139329</v>
      </c>
      <c r="R32">
        <v>221127</v>
      </c>
      <c r="S32">
        <v>221135</v>
      </c>
      <c r="T32">
        <v>220889</v>
      </c>
      <c r="U32">
        <v>220897</v>
      </c>
      <c r="V32">
        <v>215384</v>
      </c>
      <c r="W32">
        <v>215319</v>
      </c>
      <c r="X32">
        <v>215376</v>
      </c>
      <c r="Y32">
        <v>214411</v>
      </c>
      <c r="Z32">
        <v>294066</v>
      </c>
      <c r="AA32">
        <v>294017</v>
      </c>
      <c r="AB32">
        <v>1359.66</v>
      </c>
      <c r="AC32">
        <v>54020.296900000001</v>
      </c>
      <c r="AD32">
        <v>6</v>
      </c>
      <c r="AE32">
        <v>199.32419999999999</v>
      </c>
      <c r="AF32">
        <v>199.32419999999999</v>
      </c>
      <c r="AG32">
        <v>199.32419999999999</v>
      </c>
      <c r="AH32">
        <v>83.158000000000001</v>
      </c>
      <c r="AI32">
        <v>83.158000000000001</v>
      </c>
      <c r="AJ32">
        <v>13.6248</v>
      </c>
      <c r="AK32">
        <v>13.6248</v>
      </c>
      <c r="AL32">
        <v>1179.8828000000001</v>
      </c>
      <c r="AM32">
        <v>1120.0139999999999</v>
      </c>
      <c r="AN32">
        <v>1073.8334</v>
      </c>
      <c r="AO32">
        <v>900.61990000000003</v>
      </c>
      <c r="AP32">
        <v>1049.5492999999999</v>
      </c>
      <c r="AQ32">
        <v>991.47609999999997</v>
      </c>
      <c r="AR32">
        <v>975.98050000000001</v>
      </c>
      <c r="AS32">
        <v>960.80870000000004</v>
      </c>
      <c r="AT32">
        <v>945.2115</v>
      </c>
      <c r="AU32">
        <v>931.37900000000002</v>
      </c>
      <c r="AV32">
        <v>917.92359999999996</v>
      </c>
      <c r="AW32">
        <v>900.91800000000001</v>
      </c>
      <c r="AX32">
        <v>16.2</v>
      </c>
      <c r="AY32">
        <v>24</v>
      </c>
      <c r="AZ32">
        <v>32.024900000000002</v>
      </c>
      <c r="BA32">
        <v>20.896799999999999</v>
      </c>
      <c r="BB32">
        <v>14.182</v>
      </c>
      <c r="BC32">
        <v>10.605</v>
      </c>
      <c r="BD32">
        <v>8.2296999999999993</v>
      </c>
      <c r="BE32">
        <v>6.6117999999999997</v>
      </c>
      <c r="BF32">
        <v>5.3769</v>
      </c>
      <c r="BG32">
        <v>4.718</v>
      </c>
      <c r="BH32">
        <v>4.7606000000000002</v>
      </c>
      <c r="BI32">
        <v>95.37</v>
      </c>
      <c r="BJ32">
        <v>123.99</v>
      </c>
      <c r="BK32">
        <v>143.03</v>
      </c>
      <c r="BL32">
        <v>183.16</v>
      </c>
      <c r="BM32">
        <v>194.24</v>
      </c>
      <c r="BN32">
        <v>247.76</v>
      </c>
      <c r="BO32">
        <v>251.1</v>
      </c>
      <c r="BP32">
        <v>321.02</v>
      </c>
      <c r="BQ32">
        <v>317.95999999999998</v>
      </c>
      <c r="BR32">
        <v>405.98</v>
      </c>
      <c r="BS32">
        <v>388.94</v>
      </c>
      <c r="BT32">
        <v>499.6</v>
      </c>
      <c r="BU32">
        <v>448.86</v>
      </c>
      <c r="BV32">
        <v>574.71</v>
      </c>
      <c r="BW32">
        <v>50.2</v>
      </c>
      <c r="BX32">
        <v>43.8</v>
      </c>
      <c r="BY32">
        <v>21.978000000000002</v>
      </c>
      <c r="BZ32">
        <v>-6.1500009999999996</v>
      </c>
      <c r="CA32">
        <v>-1.1685000000000001</v>
      </c>
      <c r="CB32">
        <v>5.9198000000000004</v>
      </c>
      <c r="CC32">
        <v>-1.6041000000000001</v>
      </c>
      <c r="CD32">
        <v>-1.1685000000000001</v>
      </c>
      <c r="CE32">
        <v>1108421</v>
      </c>
      <c r="CF32">
        <v>2</v>
      </c>
      <c r="CI32">
        <v>3.0750000000000002</v>
      </c>
      <c r="CJ32">
        <v>5.65</v>
      </c>
      <c r="CK32">
        <v>7.2507000000000001</v>
      </c>
      <c r="CL32">
        <v>8.9829000000000008</v>
      </c>
      <c r="CM32">
        <v>10.6814</v>
      </c>
      <c r="CN32">
        <v>14.322900000000001</v>
      </c>
      <c r="CO32">
        <v>3.2490999999999999</v>
      </c>
      <c r="CP32">
        <v>6.2641999999999998</v>
      </c>
      <c r="CQ32">
        <v>8.3622999999999994</v>
      </c>
      <c r="CR32">
        <v>10.509399999999999</v>
      </c>
      <c r="CS32">
        <v>11.141500000000001</v>
      </c>
      <c r="CT32">
        <v>16.2377</v>
      </c>
      <c r="CU32">
        <v>24.817699999999999</v>
      </c>
      <c r="CV32">
        <v>24.964400000000001</v>
      </c>
      <c r="CW32">
        <v>24.8826</v>
      </c>
      <c r="CX32">
        <v>24.760200000000001</v>
      </c>
      <c r="CY32">
        <v>24.949400000000001</v>
      </c>
      <c r="CZ32">
        <v>24.978400000000001</v>
      </c>
      <c r="DB32">
        <v>22285</v>
      </c>
      <c r="DC32">
        <v>943</v>
      </c>
      <c r="DD32">
        <v>13</v>
      </c>
      <c r="DF32" t="s">
        <v>512</v>
      </c>
      <c r="DG32">
        <v>467</v>
      </c>
      <c r="DH32">
        <v>1282</v>
      </c>
      <c r="DI32">
        <v>10</v>
      </c>
      <c r="DJ32">
        <v>7</v>
      </c>
      <c r="DK32">
        <v>40</v>
      </c>
      <c r="DL32">
        <v>37.400002000000001</v>
      </c>
      <c r="DM32">
        <v>-6.1500009999999996</v>
      </c>
      <c r="DN32">
        <v>1792.7715000000001</v>
      </c>
      <c r="DO32">
        <v>1754.65</v>
      </c>
      <c r="DP32">
        <v>1527.3785</v>
      </c>
      <c r="DQ32">
        <v>1425.45</v>
      </c>
      <c r="DR32">
        <v>1327.2141999999999</v>
      </c>
      <c r="DS32">
        <v>1276.4429</v>
      </c>
      <c r="DT32">
        <v>1200.3214</v>
      </c>
      <c r="DU32">
        <v>65.720699999999994</v>
      </c>
      <c r="DV32">
        <v>69.000699999999995</v>
      </c>
      <c r="DW32">
        <v>67.100700000000003</v>
      </c>
      <c r="DX32">
        <v>66.507099999999994</v>
      </c>
      <c r="DY32">
        <v>73.352099999999993</v>
      </c>
      <c r="DZ32">
        <v>81.990700000000004</v>
      </c>
      <c r="EA32">
        <v>54.282899999999998</v>
      </c>
      <c r="EB32">
        <v>32.024900000000002</v>
      </c>
      <c r="EC32">
        <v>20.896799999999999</v>
      </c>
      <c r="ED32">
        <v>14.182</v>
      </c>
      <c r="EE32">
        <v>10.605</v>
      </c>
      <c r="EF32">
        <v>8.2296999999999993</v>
      </c>
      <c r="EG32">
        <v>6.6117999999999997</v>
      </c>
      <c r="EH32">
        <v>5.3769</v>
      </c>
      <c r="EI32">
        <v>4.718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7.1207000000000006E-2</v>
      </c>
      <c r="EY32">
        <v>5.8731999999999999E-2</v>
      </c>
      <c r="EZ32">
        <v>4.8964000000000001E-2</v>
      </c>
      <c r="FA32">
        <v>3.8876000000000001E-2</v>
      </c>
      <c r="FB32">
        <v>4.2562000000000003E-2</v>
      </c>
      <c r="FC32">
        <v>2.036E-2</v>
      </c>
      <c r="FD32">
        <v>1.8141999999999998E-2</v>
      </c>
      <c r="FE32">
        <v>-2.457E-3</v>
      </c>
      <c r="FF32">
        <v>-7.6550000000000003E-3</v>
      </c>
      <c r="FG32">
        <v>-1.8249999999999999E-2</v>
      </c>
      <c r="FH32">
        <v>-3.7880000000000001E-3</v>
      </c>
      <c r="FI32">
        <v>-4.8710000000000003E-3</v>
      </c>
      <c r="FJ32">
        <v>-2.6870000000000002E-3</v>
      </c>
      <c r="FK32">
        <v>-9.68E-4</v>
      </c>
      <c r="FL32">
        <v>8.0519999999999994E-2</v>
      </c>
      <c r="FM32">
        <v>7.7340000000000006E-2</v>
      </c>
      <c r="FN32">
        <v>7.5256000000000003E-2</v>
      </c>
      <c r="FO32">
        <v>7.2566000000000005E-2</v>
      </c>
      <c r="FP32">
        <v>7.8681000000000001E-2</v>
      </c>
      <c r="FQ32">
        <v>0.105383</v>
      </c>
      <c r="FR32">
        <v>9.9302000000000001E-2</v>
      </c>
      <c r="FS32">
        <v>-0.29103299999999999</v>
      </c>
      <c r="FT32">
        <v>-0.28745799999999999</v>
      </c>
      <c r="FU32">
        <v>-0.28442299999999998</v>
      </c>
      <c r="FV32">
        <v>-0.28388999999999998</v>
      </c>
      <c r="FW32">
        <v>-0.28876400000000002</v>
      </c>
      <c r="FX32">
        <v>-0.30104900000000001</v>
      </c>
      <c r="FY32">
        <v>-0.29312700000000003</v>
      </c>
      <c r="FZ32">
        <v>-1.3609279999999999</v>
      </c>
      <c r="GA32">
        <v>-1.3368439999999999</v>
      </c>
      <c r="GB32">
        <v>-1.3163389999999999</v>
      </c>
      <c r="GC32">
        <v>-1.3128789999999999</v>
      </c>
      <c r="GD32">
        <v>-1.34579</v>
      </c>
      <c r="GE32">
        <v>-1.424169</v>
      </c>
      <c r="GF32">
        <v>-1.3708800000000001</v>
      </c>
      <c r="GG32">
        <v>-0.46348299999999998</v>
      </c>
      <c r="GH32">
        <v>-0.431172</v>
      </c>
      <c r="GI32">
        <v>-0.408696</v>
      </c>
      <c r="GJ32">
        <v>-0.40960999999999997</v>
      </c>
      <c r="GK32">
        <v>-0.45698499999999997</v>
      </c>
      <c r="GL32">
        <v>-0.65068499999999996</v>
      </c>
      <c r="GM32">
        <v>-0.56734399999999996</v>
      </c>
      <c r="GN32">
        <v>-0.36054799999999998</v>
      </c>
      <c r="GO32">
        <v>-0.33721099999999998</v>
      </c>
      <c r="GP32">
        <v>-0.31769399999999998</v>
      </c>
      <c r="GQ32">
        <v>-0.31439400000000001</v>
      </c>
      <c r="GR32">
        <v>-0.345748</v>
      </c>
      <c r="GS32">
        <v>-0.42607699999999998</v>
      </c>
      <c r="GT32">
        <v>-0.37527700000000003</v>
      </c>
      <c r="GU32">
        <v>0.40481899999999998</v>
      </c>
      <c r="GV32">
        <v>0.37129600000000001</v>
      </c>
      <c r="GW32">
        <v>0.34746199999999999</v>
      </c>
      <c r="GX32">
        <v>0.29475099999999999</v>
      </c>
      <c r="GY32">
        <v>0.50064699999999995</v>
      </c>
      <c r="GZ32">
        <v>0.42805700000000002</v>
      </c>
      <c r="HA32">
        <v>0.39261800000000002</v>
      </c>
      <c r="HB32">
        <v>0</v>
      </c>
      <c r="HC32">
        <v>0</v>
      </c>
      <c r="HD32">
        <v>-5</v>
      </c>
      <c r="HE32">
        <v>-5</v>
      </c>
      <c r="HF32">
        <v>0</v>
      </c>
      <c r="HG32">
        <v>20</v>
      </c>
      <c r="HH32">
        <v>-20</v>
      </c>
      <c r="HI32">
        <v>-1.947584</v>
      </c>
      <c r="HJ32">
        <v>-1.926177</v>
      </c>
      <c r="HK32">
        <v>-1.9090290000000001</v>
      </c>
      <c r="HL32">
        <v>-1.906909</v>
      </c>
      <c r="HM32">
        <v>-1.936882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740.85</v>
      </c>
      <c r="HX32">
        <v>0</v>
      </c>
      <c r="HZ32">
        <v>740.58199999999999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759.45100000000002</v>
      </c>
      <c r="IJ32">
        <v>0</v>
      </c>
      <c r="IL32">
        <v>759.55200000000002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773.95500000000004</v>
      </c>
      <c r="IV32">
        <v>0</v>
      </c>
      <c r="IX32">
        <v>774.18700000000001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776.5</v>
      </c>
      <c r="JH32">
        <v>0</v>
      </c>
      <c r="JJ32">
        <v>776.60799999999995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747.20899999999995</v>
      </c>
      <c r="JT32">
        <v>0</v>
      </c>
      <c r="JV32">
        <v>747.21299999999997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722.17600000000004</v>
      </c>
      <c r="KF32">
        <v>0.10199999999999999</v>
      </c>
      <c r="KH32">
        <v>722.31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758.25900000000001</v>
      </c>
      <c r="KR32">
        <v>2.5000000000000001E-2</v>
      </c>
      <c r="KT32">
        <v>758.46699999999998</v>
      </c>
      <c r="KU32">
        <v>2.5000000000000001E-2</v>
      </c>
      <c r="KV32">
        <v>144.35396118</v>
      </c>
      <c r="KW32">
        <v>135.70463100000001</v>
      </c>
      <c r="KX32">
        <v>114.944396396</v>
      </c>
      <c r="KY32">
        <v>103.4392047</v>
      </c>
      <c r="KZ32">
        <v>104.4265404702</v>
      </c>
      <c r="LA32">
        <v>134.5153821307</v>
      </c>
      <c r="LB32">
        <v>119.19431566280001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-30.5865784</v>
      </c>
      <c r="LI32">
        <v>-7.4454258000000006</v>
      </c>
      <c r="LJ32">
        <v>-93.563800000000001</v>
      </c>
      <c r="LK32">
        <v>-68.281980987999987</v>
      </c>
      <c r="LL32">
        <v>-40.430036045999998</v>
      </c>
      <c r="LM32">
        <v>-46.066298351999997</v>
      </c>
      <c r="LN32">
        <v>-50.724170890000003</v>
      </c>
      <c r="LO32">
        <v>-25.169338737000004</v>
      </c>
      <c r="LP32">
        <v>-23.543493120000001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9.5451449999999998</v>
      </c>
      <c r="MA32">
        <v>9.5345449999999996</v>
      </c>
      <c r="MB32">
        <v>0</v>
      </c>
      <c r="MC32">
        <v>0</v>
      </c>
      <c r="MD32">
        <v>0</v>
      </c>
      <c r="ME32">
        <v>-30.460427198099996</v>
      </c>
      <c r="MF32">
        <v>-29.751169820399998</v>
      </c>
      <c r="MG32">
        <v>-27.423787687200001</v>
      </c>
      <c r="MH32">
        <v>-27.241973230999996</v>
      </c>
      <c r="MI32">
        <v>-33.520809418499994</v>
      </c>
      <c r="MJ32">
        <v>-53.350118629500002</v>
      </c>
      <c r="MK32">
        <v>-30.797077617599996</v>
      </c>
      <c r="ML32">
        <v>20.329733981900002</v>
      </c>
      <c r="MM32">
        <v>37.671480191600025</v>
      </c>
      <c r="MN32">
        <v>56.635717662800005</v>
      </c>
      <c r="MO32">
        <v>39.665478117000013</v>
      </c>
      <c r="MP32">
        <v>20.181560161699998</v>
      </c>
      <c r="MQ32">
        <v>25.40934636419999</v>
      </c>
      <c r="MR32">
        <v>57.408319125200023</v>
      </c>
    </row>
    <row r="33" spans="1:356" x14ac:dyDescent="0.25">
      <c r="A33">
        <v>373</v>
      </c>
      <c r="B33" t="s">
        <v>414</v>
      </c>
      <c r="C33" s="3">
        <v>42880.614374999997</v>
      </c>
      <c r="D33">
        <v>59.575400000000002</v>
      </c>
      <c r="E33">
        <v>60.117700000000006</v>
      </c>
      <c r="F33">
        <v>51</v>
      </c>
      <c r="G33">
        <v>49</v>
      </c>
      <c r="H33">
        <v>1.3171999999999999</v>
      </c>
      <c r="I33">
        <v>408.0729</v>
      </c>
      <c r="J33">
        <v>19297</v>
      </c>
      <c r="K33">
        <v>30</v>
      </c>
      <c r="L33">
        <v>239517</v>
      </c>
      <c r="M33">
        <v>239707</v>
      </c>
      <c r="N33">
        <v>139220</v>
      </c>
      <c r="O33">
        <v>139238</v>
      </c>
      <c r="P33">
        <v>139279</v>
      </c>
      <c r="Q33">
        <v>139329</v>
      </c>
      <c r="R33">
        <v>221127</v>
      </c>
      <c r="S33">
        <v>221135</v>
      </c>
      <c r="T33">
        <v>220889</v>
      </c>
      <c r="U33">
        <v>220897</v>
      </c>
      <c r="V33">
        <v>215384</v>
      </c>
      <c r="W33">
        <v>215319</v>
      </c>
      <c r="X33">
        <v>215376</v>
      </c>
      <c r="Y33">
        <v>214411</v>
      </c>
      <c r="Z33">
        <v>294066</v>
      </c>
      <c r="AA33">
        <v>294017</v>
      </c>
      <c r="AB33">
        <v>1359.66</v>
      </c>
      <c r="AC33">
        <v>54059.718800000002</v>
      </c>
      <c r="AD33">
        <v>6</v>
      </c>
      <c r="AE33">
        <v>199.59280000000001</v>
      </c>
      <c r="AF33">
        <v>199.59280000000001</v>
      </c>
      <c r="AG33">
        <v>199.59280000000001</v>
      </c>
      <c r="AH33">
        <v>83.426599999999993</v>
      </c>
      <c r="AI33">
        <v>83.426599999999993</v>
      </c>
      <c r="AJ33">
        <v>13.8934</v>
      </c>
      <c r="AK33">
        <v>13.8934</v>
      </c>
      <c r="AL33">
        <v>1162.3046999999999</v>
      </c>
      <c r="AM33">
        <v>1107.0514000000001</v>
      </c>
      <c r="AN33">
        <v>1063.5</v>
      </c>
      <c r="AO33">
        <v>897.8895</v>
      </c>
      <c r="AP33">
        <v>1049.1732999999999</v>
      </c>
      <c r="AQ33">
        <v>991.09559999999999</v>
      </c>
      <c r="AR33">
        <v>975.7921</v>
      </c>
      <c r="AS33">
        <v>960.97310000000004</v>
      </c>
      <c r="AT33">
        <v>945.88930000000005</v>
      </c>
      <c r="AU33">
        <v>932.32259999999997</v>
      </c>
      <c r="AV33">
        <v>919.26739999999995</v>
      </c>
      <c r="AW33">
        <v>902.46259999999995</v>
      </c>
      <c r="AX33">
        <v>16.600000000000001</v>
      </c>
      <c r="AY33">
        <v>18.8</v>
      </c>
      <c r="AZ33">
        <v>31.931899999999999</v>
      </c>
      <c r="BA33">
        <v>20.8828</v>
      </c>
      <c r="BB33">
        <v>14.2</v>
      </c>
      <c r="BC33">
        <v>10.6516</v>
      </c>
      <c r="BD33">
        <v>8.2439</v>
      </c>
      <c r="BE33">
        <v>6.6029999999999998</v>
      </c>
      <c r="BF33">
        <v>5.3766999999999996</v>
      </c>
      <c r="BG33">
        <v>4.7186000000000003</v>
      </c>
      <c r="BH33">
        <v>4.7586000000000004</v>
      </c>
      <c r="BI33">
        <v>94.4</v>
      </c>
      <c r="BJ33">
        <v>124.08</v>
      </c>
      <c r="BK33">
        <v>141.38</v>
      </c>
      <c r="BL33">
        <v>182.2</v>
      </c>
      <c r="BM33">
        <v>192.08</v>
      </c>
      <c r="BN33">
        <v>246.02</v>
      </c>
      <c r="BO33">
        <v>249.12</v>
      </c>
      <c r="BP33">
        <v>319.25</v>
      </c>
      <c r="BQ33">
        <v>315.11</v>
      </c>
      <c r="BR33">
        <v>403.83</v>
      </c>
      <c r="BS33">
        <v>385.62</v>
      </c>
      <c r="BT33">
        <v>496.53</v>
      </c>
      <c r="BU33">
        <v>443.89</v>
      </c>
      <c r="BV33">
        <v>571.85</v>
      </c>
      <c r="BW33">
        <v>49.6</v>
      </c>
      <c r="BX33">
        <v>44</v>
      </c>
      <c r="BY33">
        <v>21.834099999999999</v>
      </c>
      <c r="BZ33">
        <v>-15.425000000000001</v>
      </c>
      <c r="CA33">
        <v>-7.0568999999999997</v>
      </c>
      <c r="CB33">
        <v>10.1653</v>
      </c>
      <c r="CC33">
        <v>0.65</v>
      </c>
      <c r="CD33">
        <v>-7.0568999999999997</v>
      </c>
      <c r="CE33">
        <v>1108421</v>
      </c>
      <c r="CF33">
        <v>1</v>
      </c>
      <c r="CI33">
        <v>3.1614</v>
      </c>
      <c r="CJ33">
        <v>5.6642999999999999</v>
      </c>
      <c r="CK33">
        <v>7.1642999999999999</v>
      </c>
      <c r="CL33">
        <v>9.0963999999999992</v>
      </c>
      <c r="CM33">
        <v>10.5693</v>
      </c>
      <c r="CN33">
        <v>14.322100000000001</v>
      </c>
      <c r="CO33">
        <v>3.6315</v>
      </c>
      <c r="CP33">
        <v>5.8315000000000001</v>
      </c>
      <c r="CQ33">
        <v>8.0167000000000002</v>
      </c>
      <c r="CR33">
        <v>10.0296</v>
      </c>
      <c r="CS33">
        <v>11.098100000000001</v>
      </c>
      <c r="CT33">
        <v>16.75</v>
      </c>
      <c r="CU33">
        <v>24.819299999999998</v>
      </c>
      <c r="CV33">
        <v>25.033899999999999</v>
      </c>
      <c r="CW33">
        <v>24.933399999999999</v>
      </c>
      <c r="CX33">
        <v>24.98</v>
      </c>
      <c r="CY33">
        <v>24.9879</v>
      </c>
      <c r="CZ33">
        <v>24.924900000000001</v>
      </c>
      <c r="DB33">
        <v>22285</v>
      </c>
      <c r="DC33">
        <v>943</v>
      </c>
      <c r="DD33">
        <v>14</v>
      </c>
      <c r="DF33" t="s">
        <v>512</v>
      </c>
      <c r="DG33">
        <v>467</v>
      </c>
      <c r="DH33">
        <v>1282</v>
      </c>
      <c r="DI33">
        <v>10</v>
      </c>
      <c r="DJ33">
        <v>7</v>
      </c>
      <c r="DK33">
        <v>40</v>
      </c>
      <c r="DL33">
        <v>45.200001</v>
      </c>
      <c r="DM33">
        <v>-15.425000000000001</v>
      </c>
      <c r="DN33">
        <v>1860.9429</v>
      </c>
      <c r="DO33">
        <v>1826.8857</v>
      </c>
      <c r="DP33">
        <v>1601.7786000000001</v>
      </c>
      <c r="DQ33">
        <v>1525.0643</v>
      </c>
      <c r="DR33">
        <v>1371.7572</v>
      </c>
      <c r="DS33">
        <v>1318.9213999999999</v>
      </c>
      <c r="DT33">
        <v>1227.3214</v>
      </c>
      <c r="DU33">
        <v>65.550700000000006</v>
      </c>
      <c r="DV33">
        <v>64.554299999999998</v>
      </c>
      <c r="DW33">
        <v>66.7393</v>
      </c>
      <c r="DX33">
        <v>67.651399999999995</v>
      </c>
      <c r="DY33">
        <v>75.665000000000006</v>
      </c>
      <c r="DZ33">
        <v>85.354299999999995</v>
      </c>
      <c r="EA33">
        <v>50.594299999999997</v>
      </c>
      <c r="EB33">
        <v>31.931899999999999</v>
      </c>
      <c r="EC33">
        <v>20.8828</v>
      </c>
      <c r="ED33">
        <v>14.2</v>
      </c>
      <c r="EE33">
        <v>10.6516</v>
      </c>
      <c r="EF33">
        <v>8.2439</v>
      </c>
      <c r="EG33">
        <v>6.6029999999999998</v>
      </c>
      <c r="EH33">
        <v>5.3766999999999996</v>
      </c>
      <c r="EI33">
        <v>4.7186000000000003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7.0868E-2</v>
      </c>
      <c r="EY33">
        <v>5.8631000000000003E-2</v>
      </c>
      <c r="EZ33">
        <v>4.8279000000000002E-2</v>
      </c>
      <c r="FA33">
        <v>3.8573999999999997E-2</v>
      </c>
      <c r="FB33">
        <v>4.2500000000000003E-2</v>
      </c>
      <c r="FC33">
        <v>2.0542000000000001E-2</v>
      </c>
      <c r="FD33">
        <v>1.8373E-2</v>
      </c>
      <c r="FE33">
        <v>-2.457E-3</v>
      </c>
      <c r="FF33">
        <v>-7.6550000000000003E-3</v>
      </c>
      <c r="FG33">
        <v>-1.8249000000000001E-2</v>
      </c>
      <c r="FH33">
        <v>-3.7880000000000001E-3</v>
      </c>
      <c r="FI33">
        <v>-4.8719999999999996E-3</v>
      </c>
      <c r="FJ33">
        <v>-4.6680000000000003E-3</v>
      </c>
      <c r="FK33">
        <v>-1.784E-3</v>
      </c>
      <c r="FL33">
        <v>8.0505999999999994E-2</v>
      </c>
      <c r="FM33">
        <v>7.7327999999999994E-2</v>
      </c>
      <c r="FN33">
        <v>7.5243000000000004E-2</v>
      </c>
      <c r="FO33">
        <v>7.2547E-2</v>
      </c>
      <c r="FP33">
        <v>7.8667000000000001E-2</v>
      </c>
      <c r="FQ33">
        <v>0.10535700000000001</v>
      </c>
      <c r="FR33">
        <v>9.9291000000000004E-2</v>
      </c>
      <c r="FS33">
        <v>-0.29119</v>
      </c>
      <c r="FT33">
        <v>-0.28759299999999999</v>
      </c>
      <c r="FU33">
        <v>-0.28457199999999999</v>
      </c>
      <c r="FV33">
        <v>-0.28412799999999999</v>
      </c>
      <c r="FW33">
        <v>-0.28892499999999999</v>
      </c>
      <c r="FX33">
        <v>-0.30102000000000001</v>
      </c>
      <c r="FY33">
        <v>-0.29300799999999999</v>
      </c>
      <c r="FZ33">
        <v>-1.3612899999999999</v>
      </c>
      <c r="GA33">
        <v>-1.337075</v>
      </c>
      <c r="GB33">
        <v>-1.3166679999999999</v>
      </c>
      <c r="GC33">
        <v>-1.31379</v>
      </c>
      <c r="GD33">
        <v>-1.3461920000000001</v>
      </c>
      <c r="GE33">
        <v>-1.4199539999999999</v>
      </c>
      <c r="GF33">
        <v>-1.3660909999999999</v>
      </c>
      <c r="GG33">
        <v>-0.46345700000000001</v>
      </c>
      <c r="GH33">
        <v>-0.43120000000000003</v>
      </c>
      <c r="GI33">
        <v>-0.40868399999999999</v>
      </c>
      <c r="GJ33">
        <v>-0.40936499999999998</v>
      </c>
      <c r="GK33">
        <v>-0.45694299999999999</v>
      </c>
      <c r="GL33">
        <v>-0.65059500000000003</v>
      </c>
      <c r="GM33">
        <v>-0.56755100000000003</v>
      </c>
      <c r="GN33">
        <v>-0.36091299999999998</v>
      </c>
      <c r="GO33">
        <v>-0.33743200000000001</v>
      </c>
      <c r="GP33">
        <v>-0.31799899999999998</v>
      </c>
      <c r="GQ33">
        <v>-0.31523299999999999</v>
      </c>
      <c r="GR33">
        <v>-0.34614600000000001</v>
      </c>
      <c r="GS33">
        <v>-0.42658400000000002</v>
      </c>
      <c r="GT33">
        <v>-0.37519999999999998</v>
      </c>
      <c r="GU33">
        <v>0.40473700000000001</v>
      </c>
      <c r="GV33">
        <v>0.37119799999999997</v>
      </c>
      <c r="GW33">
        <v>0.34717599999999998</v>
      </c>
      <c r="GX33">
        <v>0.293767</v>
      </c>
      <c r="GY33">
        <v>0.49942500000000001</v>
      </c>
      <c r="GZ33">
        <v>0.42706100000000002</v>
      </c>
      <c r="HA33">
        <v>0.39250000000000002</v>
      </c>
      <c r="HB33">
        <v>0</v>
      </c>
      <c r="HC33">
        <v>0</v>
      </c>
      <c r="HD33">
        <v>-5</v>
      </c>
      <c r="HE33">
        <v>-5</v>
      </c>
      <c r="HF33">
        <v>0</v>
      </c>
      <c r="HG33">
        <v>30</v>
      </c>
      <c r="HH33">
        <v>-30</v>
      </c>
      <c r="HI33">
        <v>-1.947352</v>
      </c>
      <c r="HJ33">
        <v>-1.925953</v>
      </c>
      <c r="HK33">
        <v>-1.908812</v>
      </c>
      <c r="HL33">
        <v>-1.906677</v>
      </c>
      <c r="HM33">
        <v>-1.9366099999999999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740.85</v>
      </c>
      <c r="HX33">
        <v>0</v>
      </c>
      <c r="HZ33">
        <v>740.58199999999999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759.45100000000002</v>
      </c>
      <c r="IJ33">
        <v>0</v>
      </c>
      <c r="IL33">
        <v>759.55200000000002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773.95500000000004</v>
      </c>
      <c r="IV33">
        <v>0</v>
      </c>
      <c r="IX33">
        <v>774.18700000000001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776.5</v>
      </c>
      <c r="JH33">
        <v>0</v>
      </c>
      <c r="JJ33">
        <v>776.60799999999995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747.20899999999995</v>
      </c>
      <c r="JT33">
        <v>0</v>
      </c>
      <c r="JV33">
        <v>747.21299999999997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722.17600000000004</v>
      </c>
      <c r="KF33">
        <v>0.10199999999999999</v>
      </c>
      <c r="KH33">
        <v>722.31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758.25900000000001</v>
      </c>
      <c r="KR33">
        <v>2.5000000000000001E-2</v>
      </c>
      <c r="KT33">
        <v>758.46699999999998</v>
      </c>
      <c r="KU33">
        <v>2.5000000000000001E-2</v>
      </c>
      <c r="KV33">
        <v>149.81706910739999</v>
      </c>
      <c r="KW33">
        <v>141.26941740959998</v>
      </c>
      <c r="KX33">
        <v>120.52262719980001</v>
      </c>
      <c r="KY33">
        <v>110.6388397721</v>
      </c>
      <c r="KZ33">
        <v>107.91202365239999</v>
      </c>
      <c r="LA33">
        <v>138.95760193980001</v>
      </c>
      <c r="LB33">
        <v>121.86196912740002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-30.583631999999998</v>
      </c>
      <c r="LI33">
        <v>-7.4424031999999993</v>
      </c>
      <c r="LJ33">
        <v>-93.12721019</v>
      </c>
      <c r="LK33">
        <v>-68.158735199999995</v>
      </c>
      <c r="LL33">
        <v>-39.539540039999999</v>
      </c>
      <c r="LM33">
        <v>-45.701498939999993</v>
      </c>
      <c r="LN33">
        <v>-50.654512576000002</v>
      </c>
      <c r="LO33">
        <v>-22.540349795999997</v>
      </c>
      <c r="LP33">
        <v>-22.662083598999999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9.54406</v>
      </c>
      <c r="MA33">
        <v>9.5333849999999991</v>
      </c>
      <c r="MB33">
        <v>0</v>
      </c>
      <c r="MC33">
        <v>0</v>
      </c>
      <c r="MD33">
        <v>0</v>
      </c>
      <c r="ME33">
        <v>-30.379930769900003</v>
      </c>
      <c r="MF33">
        <v>-27.835814160000002</v>
      </c>
      <c r="MG33">
        <v>-27.275284081199999</v>
      </c>
      <c r="MH33">
        <v>-27.694115360999998</v>
      </c>
      <c r="MI33">
        <v>-34.574592095</v>
      </c>
      <c r="MJ33">
        <v>-55.531080808500001</v>
      </c>
      <c r="MK33">
        <v>-28.714845559299999</v>
      </c>
      <c r="ML33">
        <v>26.309928147499985</v>
      </c>
      <c r="MM33">
        <v>45.274868049599988</v>
      </c>
      <c r="MN33">
        <v>63.251863078600024</v>
      </c>
      <c r="MO33">
        <v>46.7766104711</v>
      </c>
      <c r="MP33">
        <v>22.682918981399993</v>
      </c>
      <c r="MQ33">
        <v>30.302539335300018</v>
      </c>
      <c r="MR33">
        <v>63.042636769100014</v>
      </c>
    </row>
    <row r="34" spans="1:356" x14ac:dyDescent="0.25">
      <c r="A34">
        <v>373</v>
      </c>
      <c r="B34" t="s">
        <v>415</v>
      </c>
      <c r="C34" s="3">
        <v>42880.615416666667</v>
      </c>
      <c r="D34">
        <v>59.341500000000003</v>
      </c>
      <c r="E34">
        <v>59.943600000000004</v>
      </c>
      <c r="F34">
        <v>41</v>
      </c>
      <c r="G34">
        <v>50</v>
      </c>
      <c r="H34">
        <v>1.3171999999999999</v>
      </c>
      <c r="I34">
        <v>408.33920000000001</v>
      </c>
      <c r="J34">
        <v>19306</v>
      </c>
      <c r="K34">
        <v>30</v>
      </c>
      <c r="L34">
        <v>239517</v>
      </c>
      <c r="M34">
        <v>239707</v>
      </c>
      <c r="N34">
        <v>139220</v>
      </c>
      <c r="O34">
        <v>139238</v>
      </c>
      <c r="P34">
        <v>139279</v>
      </c>
      <c r="Q34">
        <v>139329</v>
      </c>
      <c r="R34">
        <v>221127</v>
      </c>
      <c r="S34">
        <v>221135</v>
      </c>
      <c r="T34">
        <v>220889</v>
      </c>
      <c r="U34">
        <v>220897</v>
      </c>
      <c r="V34">
        <v>215384</v>
      </c>
      <c r="W34">
        <v>215319</v>
      </c>
      <c r="X34">
        <v>215376</v>
      </c>
      <c r="Y34">
        <v>214411</v>
      </c>
      <c r="Z34">
        <v>294066</v>
      </c>
      <c r="AA34">
        <v>294017</v>
      </c>
      <c r="AB34">
        <v>1359.66</v>
      </c>
      <c r="AC34">
        <v>54059.718800000002</v>
      </c>
      <c r="AD34">
        <v>6</v>
      </c>
      <c r="AE34">
        <v>199.86160000000001</v>
      </c>
      <c r="AF34">
        <v>199.86160000000001</v>
      </c>
      <c r="AG34">
        <v>199.86160000000001</v>
      </c>
      <c r="AH34">
        <v>83.695300000000003</v>
      </c>
      <c r="AI34">
        <v>83.695300000000003</v>
      </c>
      <c r="AJ34">
        <v>14.162100000000001</v>
      </c>
      <c r="AK34">
        <v>14.162100000000001</v>
      </c>
      <c r="AL34">
        <v>1177.5391</v>
      </c>
      <c r="AM34">
        <v>1117.2412999999999</v>
      </c>
      <c r="AN34">
        <v>1069.8334</v>
      </c>
      <c r="AO34">
        <v>894.18539999999996</v>
      </c>
      <c r="AP34">
        <v>1050.3605</v>
      </c>
      <c r="AQ34">
        <v>989.91489999999999</v>
      </c>
      <c r="AR34">
        <v>973.41229999999996</v>
      </c>
      <c r="AS34">
        <v>957.25379999999996</v>
      </c>
      <c r="AT34">
        <v>940.80539999999996</v>
      </c>
      <c r="AU34">
        <v>926.14890000000003</v>
      </c>
      <c r="AV34">
        <v>912.07709999999997</v>
      </c>
      <c r="AW34">
        <v>894.20979999999997</v>
      </c>
      <c r="AX34">
        <v>16.399999999999999</v>
      </c>
      <c r="AY34">
        <v>21.8</v>
      </c>
      <c r="AZ34">
        <v>32.002000000000002</v>
      </c>
      <c r="BA34">
        <v>20.930199999999999</v>
      </c>
      <c r="BB34">
        <v>14.170199999999999</v>
      </c>
      <c r="BC34">
        <v>10.6052</v>
      </c>
      <c r="BD34">
        <v>8.2113999999999994</v>
      </c>
      <c r="BE34">
        <v>6.6017000000000001</v>
      </c>
      <c r="BF34">
        <v>5.367</v>
      </c>
      <c r="BG34">
        <v>4.7161999999999997</v>
      </c>
      <c r="BH34">
        <v>4.7567000000000004</v>
      </c>
      <c r="BI34">
        <v>90.87</v>
      </c>
      <c r="BJ34">
        <v>120.72</v>
      </c>
      <c r="BK34">
        <v>136.97999999999999</v>
      </c>
      <c r="BL34">
        <v>178.51</v>
      </c>
      <c r="BM34">
        <v>186.41</v>
      </c>
      <c r="BN34">
        <v>241.28</v>
      </c>
      <c r="BO34">
        <v>241.06</v>
      </c>
      <c r="BP34">
        <v>313.47000000000003</v>
      </c>
      <c r="BQ34">
        <v>305.67</v>
      </c>
      <c r="BR34">
        <v>396.08</v>
      </c>
      <c r="BS34">
        <v>373.11</v>
      </c>
      <c r="BT34">
        <v>487.82</v>
      </c>
      <c r="BU34">
        <v>429.88</v>
      </c>
      <c r="BV34">
        <v>561.57000000000005</v>
      </c>
      <c r="BW34">
        <v>50</v>
      </c>
      <c r="BX34">
        <v>43.6</v>
      </c>
      <c r="BY34">
        <v>23.158999999999999</v>
      </c>
      <c r="BZ34">
        <v>4.0142860000000002</v>
      </c>
      <c r="CA34">
        <v>4.8783000000000003</v>
      </c>
      <c r="CB34">
        <v>4.8783000000000003</v>
      </c>
      <c r="CC34">
        <v>-1.9350000000000001</v>
      </c>
      <c r="CD34">
        <v>4.8783000000000003</v>
      </c>
      <c r="CE34">
        <v>1108421</v>
      </c>
      <c r="CF34">
        <v>2</v>
      </c>
      <c r="CI34">
        <v>3.0979000000000001</v>
      </c>
      <c r="CJ34">
        <v>5.6679000000000004</v>
      </c>
      <c r="CK34">
        <v>7.2756999999999996</v>
      </c>
      <c r="CL34">
        <v>9.1235999999999997</v>
      </c>
      <c r="CM34">
        <v>10.813599999999999</v>
      </c>
      <c r="CN34">
        <v>14.197100000000001</v>
      </c>
      <c r="CO34">
        <v>3.4392999999999998</v>
      </c>
      <c r="CP34">
        <v>6.1463999999999999</v>
      </c>
      <c r="CQ34">
        <v>7.7374999999999998</v>
      </c>
      <c r="CR34">
        <v>10.0161</v>
      </c>
      <c r="CS34">
        <v>12.0321</v>
      </c>
      <c r="CT34">
        <v>14.9946</v>
      </c>
      <c r="CU34">
        <v>24.782399999999999</v>
      </c>
      <c r="CV34">
        <v>24.9406</v>
      </c>
      <c r="CW34">
        <v>24.958600000000001</v>
      </c>
      <c r="CX34">
        <v>25.064800000000002</v>
      </c>
      <c r="CY34">
        <v>24.995200000000001</v>
      </c>
      <c r="CZ34">
        <v>24.876899999999999</v>
      </c>
      <c r="DB34">
        <v>22285</v>
      </c>
      <c r="DC34">
        <v>943</v>
      </c>
      <c r="DD34">
        <v>15</v>
      </c>
      <c r="DF34" t="s">
        <v>512</v>
      </c>
      <c r="DG34">
        <v>467</v>
      </c>
      <c r="DH34">
        <v>1282</v>
      </c>
      <c r="DI34">
        <v>10</v>
      </c>
      <c r="DJ34">
        <v>7</v>
      </c>
      <c r="DK34">
        <v>40</v>
      </c>
      <c r="DL34">
        <v>38.833336000000003</v>
      </c>
      <c r="DM34">
        <v>4.0142860000000002</v>
      </c>
      <c r="DN34">
        <v>1797.6428000000001</v>
      </c>
      <c r="DO34">
        <v>1777.55</v>
      </c>
      <c r="DP34">
        <v>1551.8928000000001</v>
      </c>
      <c r="DQ34">
        <v>1472.9928</v>
      </c>
      <c r="DR34">
        <v>1342.2357</v>
      </c>
      <c r="DS34">
        <v>1315.2643</v>
      </c>
      <c r="DT34">
        <v>1215.5427999999999</v>
      </c>
      <c r="DU34">
        <v>79.950699999999998</v>
      </c>
      <c r="DV34">
        <v>85.231399999999994</v>
      </c>
      <c r="DW34">
        <v>89.832099999999997</v>
      </c>
      <c r="DX34">
        <v>87.650700000000001</v>
      </c>
      <c r="DY34">
        <v>78.570700000000002</v>
      </c>
      <c r="DZ34">
        <v>85.881399999999999</v>
      </c>
      <c r="EA34">
        <v>47.264299999999999</v>
      </c>
      <c r="EB34">
        <v>32.002000000000002</v>
      </c>
      <c r="EC34">
        <v>20.930199999999999</v>
      </c>
      <c r="ED34">
        <v>14.170199999999999</v>
      </c>
      <c r="EE34">
        <v>10.6052</v>
      </c>
      <c r="EF34">
        <v>8.2113999999999994</v>
      </c>
      <c r="EG34">
        <v>6.6017000000000001</v>
      </c>
      <c r="EH34">
        <v>5.367</v>
      </c>
      <c r="EI34">
        <v>4.7161999999999997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7.0945999999999995E-2</v>
      </c>
      <c r="EY34">
        <v>5.8613999999999999E-2</v>
      </c>
      <c r="EZ34">
        <v>4.7745000000000003E-2</v>
      </c>
      <c r="FA34">
        <v>3.8322000000000002E-2</v>
      </c>
      <c r="FB34">
        <v>4.2449000000000001E-2</v>
      </c>
      <c r="FC34">
        <v>2.1239999999999998E-2</v>
      </c>
      <c r="FD34">
        <v>1.9026999999999999E-2</v>
      </c>
      <c r="FE34">
        <v>-2.4580000000000001E-3</v>
      </c>
      <c r="FF34">
        <v>-7.6569999999999997E-3</v>
      </c>
      <c r="FG34">
        <v>-1.8252999999999998E-2</v>
      </c>
      <c r="FH34">
        <v>-3.79E-3</v>
      </c>
      <c r="FI34">
        <v>-4.875E-3</v>
      </c>
      <c r="FJ34">
        <v>-7.9399999999999991E-3</v>
      </c>
      <c r="FK34">
        <v>-3.558E-3</v>
      </c>
      <c r="FL34">
        <v>8.0493999999999996E-2</v>
      </c>
      <c r="FM34">
        <v>7.7313999999999994E-2</v>
      </c>
      <c r="FN34">
        <v>7.5231999999999993E-2</v>
      </c>
      <c r="FO34">
        <v>7.2538000000000005E-2</v>
      </c>
      <c r="FP34">
        <v>7.8654000000000002E-2</v>
      </c>
      <c r="FQ34">
        <v>0.10532999999999999</v>
      </c>
      <c r="FR34">
        <v>9.9269999999999997E-2</v>
      </c>
      <c r="FS34">
        <v>-0.29130200000000001</v>
      </c>
      <c r="FT34">
        <v>-0.28775400000000001</v>
      </c>
      <c r="FU34">
        <v>-0.284692</v>
      </c>
      <c r="FV34">
        <v>-0.28423199999999998</v>
      </c>
      <c r="FW34">
        <v>-0.28906500000000002</v>
      </c>
      <c r="FX34">
        <v>-0.300923</v>
      </c>
      <c r="FY34">
        <v>-0.29287800000000003</v>
      </c>
      <c r="FZ34">
        <v>-1.360997</v>
      </c>
      <c r="GA34">
        <v>-1.3371109999999999</v>
      </c>
      <c r="GB34">
        <v>-1.316451</v>
      </c>
      <c r="GC34">
        <v>-1.3134680000000001</v>
      </c>
      <c r="GD34">
        <v>-1.346112</v>
      </c>
      <c r="GE34">
        <v>-1.413516</v>
      </c>
      <c r="GF34">
        <v>-1.359534</v>
      </c>
      <c r="GG34">
        <v>-0.46379599999999999</v>
      </c>
      <c r="GH34">
        <v>-0.43137900000000001</v>
      </c>
      <c r="GI34">
        <v>-0.40895500000000001</v>
      </c>
      <c r="GJ34">
        <v>-0.40967900000000002</v>
      </c>
      <c r="GK34">
        <v>-0.45719900000000002</v>
      </c>
      <c r="GL34">
        <v>-0.65076299999999998</v>
      </c>
      <c r="GM34">
        <v>-0.56778499999999998</v>
      </c>
      <c r="GN34">
        <v>-0.36061500000000002</v>
      </c>
      <c r="GO34">
        <v>-0.33746599999999999</v>
      </c>
      <c r="GP34">
        <v>-0.317797</v>
      </c>
      <c r="GQ34">
        <v>-0.31493599999999999</v>
      </c>
      <c r="GR34">
        <v>-0.34603400000000001</v>
      </c>
      <c r="GS34">
        <v>-0.42681200000000002</v>
      </c>
      <c r="GT34">
        <v>-0.37523499999999999</v>
      </c>
      <c r="GU34">
        <v>0.40480300000000002</v>
      </c>
      <c r="GV34">
        <v>0.37095499999999998</v>
      </c>
      <c r="GW34">
        <v>0.34667900000000001</v>
      </c>
      <c r="GX34">
        <v>0.29367399999999999</v>
      </c>
      <c r="GY34">
        <v>0.49874000000000002</v>
      </c>
      <c r="GZ34">
        <v>0.42674800000000002</v>
      </c>
      <c r="HA34">
        <v>0.39236399999999999</v>
      </c>
      <c r="HB34">
        <v>0</v>
      </c>
      <c r="HC34">
        <v>0</v>
      </c>
      <c r="HD34">
        <v>-5</v>
      </c>
      <c r="HE34">
        <v>-5</v>
      </c>
      <c r="HF34">
        <v>0</v>
      </c>
      <c r="HG34">
        <v>40</v>
      </c>
      <c r="HH34">
        <v>-40</v>
      </c>
      <c r="HI34">
        <v>-1.9477469999999999</v>
      </c>
      <c r="HJ34">
        <v>-1.926334</v>
      </c>
      <c r="HK34">
        <v>-1.909178</v>
      </c>
      <c r="HL34">
        <v>-1.907065</v>
      </c>
      <c r="HM34">
        <v>-1.9370609999999999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740.85</v>
      </c>
      <c r="HX34">
        <v>0</v>
      </c>
      <c r="HZ34">
        <v>740.58199999999999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759.45100000000002</v>
      </c>
      <c r="IJ34">
        <v>0</v>
      </c>
      <c r="IL34">
        <v>759.55200000000002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773.95500000000004</v>
      </c>
      <c r="IV34">
        <v>0</v>
      </c>
      <c r="IX34">
        <v>774.18700000000001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776.5</v>
      </c>
      <c r="JH34">
        <v>0</v>
      </c>
      <c r="JJ34">
        <v>776.60799999999995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747.20899999999995</v>
      </c>
      <c r="JT34">
        <v>0</v>
      </c>
      <c r="JV34">
        <v>747.21299999999997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722.17600000000004</v>
      </c>
      <c r="KF34">
        <v>0.10199999999999999</v>
      </c>
      <c r="KH34">
        <v>722.31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758.25900000000001</v>
      </c>
      <c r="KR34">
        <v>2.5000000000000001E-2</v>
      </c>
      <c r="KT34">
        <v>758.46699999999998</v>
      </c>
      <c r="KU34">
        <v>2.5000000000000001E-2</v>
      </c>
      <c r="KV34">
        <v>144.69945954319999</v>
      </c>
      <c r="KW34">
        <v>137.42950069999998</v>
      </c>
      <c r="KX34">
        <v>116.75199912959999</v>
      </c>
      <c r="KY34">
        <v>106.84795172640001</v>
      </c>
      <c r="KZ34">
        <v>105.5722067478</v>
      </c>
      <c r="LA34">
        <v>138.53678871899999</v>
      </c>
      <c r="LB34">
        <v>120.66693375599999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-30.573776799999997</v>
      </c>
      <c r="LI34">
        <v>-7.4391012000000005</v>
      </c>
      <c r="LJ34">
        <v>-93.211962536000001</v>
      </c>
      <c r="LK34">
        <v>-68.135165227000002</v>
      </c>
      <c r="LL34">
        <v>-38.824772892000006</v>
      </c>
      <c r="LM34">
        <v>-45.35667697600001</v>
      </c>
      <c r="LN34">
        <v>-50.578812288000009</v>
      </c>
      <c r="LO34">
        <v>-18.7997628</v>
      </c>
      <c r="LP34">
        <v>-21.030631445999997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9.54589</v>
      </c>
      <c r="MA34">
        <v>9.5353250000000003</v>
      </c>
      <c r="MB34">
        <v>0</v>
      </c>
      <c r="MC34">
        <v>0</v>
      </c>
      <c r="MD34">
        <v>0</v>
      </c>
      <c r="ME34">
        <v>-37.080814857199996</v>
      </c>
      <c r="MF34">
        <v>-36.767036100599995</v>
      </c>
      <c r="MG34">
        <v>-36.737286455499998</v>
      </c>
      <c r="MH34">
        <v>-35.908651125300004</v>
      </c>
      <c r="MI34">
        <v>-35.922445469300001</v>
      </c>
      <c r="MJ34">
        <v>-55.888437508199999</v>
      </c>
      <c r="MK34">
        <v>-26.8359605755</v>
      </c>
      <c r="ML34">
        <v>14.406682149999995</v>
      </c>
      <c r="MM34">
        <v>32.52729937239998</v>
      </c>
      <c r="MN34">
        <v>50.735829782099998</v>
      </c>
      <c r="MO34">
        <v>35.117948625100006</v>
      </c>
      <c r="MP34">
        <v>19.070948990499986</v>
      </c>
      <c r="MQ34">
        <v>33.2748116108</v>
      </c>
      <c r="MR34">
        <v>65.361240534499998</v>
      </c>
    </row>
    <row r="35" spans="1:356" x14ac:dyDescent="0.25">
      <c r="A35">
        <v>373</v>
      </c>
      <c r="B35" t="s">
        <v>416</v>
      </c>
      <c r="C35" s="3">
        <v>42880.616620370369</v>
      </c>
      <c r="D35">
        <v>58.869</v>
      </c>
      <c r="E35">
        <v>59.5871</v>
      </c>
      <c r="F35">
        <v>53</v>
      </c>
      <c r="G35">
        <v>48</v>
      </c>
      <c r="H35">
        <v>1.3171999999999999</v>
      </c>
      <c r="I35">
        <v>408.79840000000002</v>
      </c>
      <c r="J35">
        <v>19335</v>
      </c>
      <c r="K35">
        <v>30</v>
      </c>
      <c r="L35">
        <v>239517</v>
      </c>
      <c r="M35">
        <v>239707</v>
      </c>
      <c r="N35">
        <v>139220</v>
      </c>
      <c r="O35">
        <v>139238</v>
      </c>
      <c r="P35">
        <v>139279</v>
      </c>
      <c r="Q35">
        <v>139329</v>
      </c>
      <c r="R35">
        <v>221127</v>
      </c>
      <c r="S35">
        <v>221135</v>
      </c>
      <c r="T35">
        <v>220889</v>
      </c>
      <c r="U35">
        <v>220897</v>
      </c>
      <c r="V35">
        <v>215384</v>
      </c>
      <c r="W35">
        <v>215319</v>
      </c>
      <c r="X35">
        <v>215376</v>
      </c>
      <c r="Y35">
        <v>214411</v>
      </c>
      <c r="Z35">
        <v>294066</v>
      </c>
      <c r="AA35">
        <v>294017</v>
      </c>
      <c r="AB35">
        <v>1359.66</v>
      </c>
      <c r="AC35">
        <v>54102.464800000002</v>
      </c>
      <c r="AD35">
        <v>6</v>
      </c>
      <c r="AE35">
        <v>200.13059999999999</v>
      </c>
      <c r="AF35">
        <v>200.13059999999999</v>
      </c>
      <c r="AG35">
        <v>200.13059999999999</v>
      </c>
      <c r="AH35">
        <v>83.964399999999998</v>
      </c>
      <c r="AI35">
        <v>83.964399999999998</v>
      </c>
      <c r="AJ35">
        <v>14.4312</v>
      </c>
      <c r="AK35">
        <v>14.4312</v>
      </c>
      <c r="AL35">
        <v>1159.9609</v>
      </c>
      <c r="AM35">
        <v>1097.6841999999999</v>
      </c>
      <c r="AN35">
        <v>1051.8334</v>
      </c>
      <c r="AO35">
        <v>894.33330000000001</v>
      </c>
      <c r="AP35">
        <v>1043.7389000000001</v>
      </c>
      <c r="AQ35">
        <v>986.24369999999999</v>
      </c>
      <c r="AR35">
        <v>971.14880000000005</v>
      </c>
      <c r="AS35">
        <v>956.35670000000005</v>
      </c>
      <c r="AT35">
        <v>941.20349999999996</v>
      </c>
      <c r="AU35">
        <v>927.66300000000001</v>
      </c>
      <c r="AV35">
        <v>914.57439999999997</v>
      </c>
      <c r="AW35">
        <v>897.53660000000002</v>
      </c>
      <c r="AX35">
        <v>16.8</v>
      </c>
      <c r="AY35">
        <v>17.2</v>
      </c>
      <c r="AZ35">
        <v>32.092700000000001</v>
      </c>
      <c r="BA35">
        <v>21.1008</v>
      </c>
      <c r="BB35">
        <v>14.323399999999999</v>
      </c>
      <c r="BC35">
        <v>10.7308</v>
      </c>
      <c r="BD35">
        <v>8.2979000000000003</v>
      </c>
      <c r="BE35">
        <v>6.6188000000000002</v>
      </c>
      <c r="BF35">
        <v>5.3804999999999996</v>
      </c>
      <c r="BG35">
        <v>4.7164000000000001</v>
      </c>
      <c r="BH35">
        <v>4.7569999999999997</v>
      </c>
      <c r="BI35">
        <v>94.63</v>
      </c>
      <c r="BJ35">
        <v>124.12</v>
      </c>
      <c r="BK35">
        <v>141.91</v>
      </c>
      <c r="BL35">
        <v>181.33</v>
      </c>
      <c r="BM35">
        <v>192.77</v>
      </c>
      <c r="BN35">
        <v>245.51</v>
      </c>
      <c r="BO35">
        <v>250.24</v>
      </c>
      <c r="BP35">
        <v>319.13</v>
      </c>
      <c r="BQ35">
        <v>316.76</v>
      </c>
      <c r="BR35">
        <v>405.64</v>
      </c>
      <c r="BS35">
        <v>387.56</v>
      </c>
      <c r="BT35">
        <v>499.07</v>
      </c>
      <c r="BU35">
        <v>446.94</v>
      </c>
      <c r="BV35">
        <v>574.44000000000005</v>
      </c>
      <c r="BW35">
        <v>50.5</v>
      </c>
      <c r="BX35">
        <v>43.9</v>
      </c>
      <c r="BY35">
        <v>21.381599999999999</v>
      </c>
      <c r="BZ35">
        <v>1.625</v>
      </c>
      <c r="CA35">
        <v>2.5470000000000002</v>
      </c>
      <c r="CB35">
        <v>2.5470000000000002</v>
      </c>
      <c r="CC35">
        <v>2.3243999999999998</v>
      </c>
      <c r="CD35">
        <v>2.5470000000000002</v>
      </c>
      <c r="CE35">
        <v>1108421</v>
      </c>
      <c r="CF35">
        <v>1</v>
      </c>
      <c r="CI35">
        <v>3.1379000000000001</v>
      </c>
      <c r="CJ35">
        <v>5.5936000000000003</v>
      </c>
      <c r="CK35">
        <v>7.2271000000000001</v>
      </c>
      <c r="CL35">
        <v>9.1171000000000006</v>
      </c>
      <c r="CM35">
        <v>10.7721</v>
      </c>
      <c r="CN35">
        <v>14.5579</v>
      </c>
      <c r="CO35">
        <v>3.8546999999999998</v>
      </c>
      <c r="CP35">
        <v>6.5225999999999997</v>
      </c>
      <c r="CQ35">
        <v>7.9433999999999996</v>
      </c>
      <c r="CR35">
        <v>10.2415</v>
      </c>
      <c r="CS35">
        <v>11.4604</v>
      </c>
      <c r="CT35">
        <v>16.783000000000001</v>
      </c>
      <c r="CU35">
        <v>24.846</v>
      </c>
      <c r="CV35">
        <v>25.009399999999999</v>
      </c>
      <c r="CW35">
        <v>25.031400000000001</v>
      </c>
      <c r="CX35">
        <v>24.963899999999999</v>
      </c>
      <c r="CY35">
        <v>25.040900000000001</v>
      </c>
      <c r="CZ35">
        <v>24.894300000000001</v>
      </c>
      <c r="DB35">
        <v>22285</v>
      </c>
      <c r="DC35">
        <v>943</v>
      </c>
      <c r="DD35">
        <v>16</v>
      </c>
      <c r="DF35" t="s">
        <v>512</v>
      </c>
      <c r="DG35">
        <v>467</v>
      </c>
      <c r="DH35">
        <v>1282</v>
      </c>
      <c r="DI35">
        <v>10</v>
      </c>
      <c r="DJ35">
        <v>7</v>
      </c>
      <c r="DK35">
        <v>40</v>
      </c>
      <c r="DL35">
        <v>44.599997999999999</v>
      </c>
      <c r="DM35">
        <v>1.625</v>
      </c>
      <c r="DN35">
        <v>1850.0571</v>
      </c>
      <c r="DO35">
        <v>1835.9857</v>
      </c>
      <c r="DP35">
        <v>1626.8</v>
      </c>
      <c r="DQ35">
        <v>1546.0286000000001</v>
      </c>
      <c r="DR35">
        <v>1399.2213999999999</v>
      </c>
      <c r="DS35">
        <v>1331.7213999999999</v>
      </c>
      <c r="DT35">
        <v>1249.6143</v>
      </c>
      <c r="DU35">
        <v>85.855000000000004</v>
      </c>
      <c r="DV35">
        <v>91.537099999999995</v>
      </c>
      <c r="DW35">
        <v>96.484300000000005</v>
      </c>
      <c r="DX35">
        <v>97.734300000000005</v>
      </c>
      <c r="DY35">
        <v>81.839299999999994</v>
      </c>
      <c r="DZ35">
        <v>87.874300000000005</v>
      </c>
      <c r="EA35">
        <v>45.710700000000003</v>
      </c>
      <c r="EB35">
        <v>32.092700000000001</v>
      </c>
      <c r="EC35">
        <v>21.1008</v>
      </c>
      <c r="ED35">
        <v>14.323399999999999</v>
      </c>
      <c r="EE35">
        <v>10.7308</v>
      </c>
      <c r="EF35">
        <v>8.2979000000000003</v>
      </c>
      <c r="EG35">
        <v>6.6188000000000002</v>
      </c>
      <c r="EH35">
        <v>5.3804999999999996</v>
      </c>
      <c r="EI35">
        <v>4.7164000000000001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7.0403999999999994E-2</v>
      </c>
      <c r="EY35">
        <v>5.8311000000000002E-2</v>
      </c>
      <c r="EZ35">
        <v>4.7244000000000001E-2</v>
      </c>
      <c r="FA35">
        <v>3.8061999999999999E-2</v>
      </c>
      <c r="FB35">
        <v>4.2351E-2</v>
      </c>
      <c r="FC35">
        <v>2.0905E-2</v>
      </c>
      <c r="FD35">
        <v>1.8721000000000002E-2</v>
      </c>
      <c r="FE35">
        <v>-2.457E-3</v>
      </c>
      <c r="FF35">
        <v>-7.6550000000000003E-3</v>
      </c>
      <c r="FG35">
        <v>-1.8249000000000001E-2</v>
      </c>
      <c r="FH35">
        <v>-3.7889999999999998E-3</v>
      </c>
      <c r="FI35">
        <v>-4.875E-3</v>
      </c>
      <c r="FJ35">
        <v>-4.6930000000000001E-3</v>
      </c>
      <c r="FK35">
        <v>-1.786E-3</v>
      </c>
      <c r="FL35">
        <v>8.0489000000000005E-2</v>
      </c>
      <c r="FM35">
        <v>7.7309000000000003E-2</v>
      </c>
      <c r="FN35">
        <v>7.5223999999999999E-2</v>
      </c>
      <c r="FO35">
        <v>7.2530999999999998E-2</v>
      </c>
      <c r="FP35">
        <v>7.8645999999999994E-2</v>
      </c>
      <c r="FQ35">
        <v>0.105327</v>
      </c>
      <c r="FR35">
        <v>9.9255999999999997E-2</v>
      </c>
      <c r="FS35">
        <v>-0.29137299999999999</v>
      </c>
      <c r="FT35">
        <v>-0.28781499999999999</v>
      </c>
      <c r="FU35">
        <v>-0.2848</v>
      </c>
      <c r="FV35">
        <v>-0.28432800000000003</v>
      </c>
      <c r="FW35">
        <v>-0.28916900000000001</v>
      </c>
      <c r="FX35">
        <v>-0.301236</v>
      </c>
      <c r="FY35">
        <v>-0.29326200000000002</v>
      </c>
      <c r="FZ35">
        <v>-1.361423</v>
      </c>
      <c r="GA35">
        <v>-1.337477</v>
      </c>
      <c r="GB35">
        <v>-1.317116</v>
      </c>
      <c r="GC35">
        <v>-1.3140590000000001</v>
      </c>
      <c r="GD35">
        <v>-1.3467579999999999</v>
      </c>
      <c r="GE35">
        <v>-1.420258</v>
      </c>
      <c r="GF35">
        <v>-1.366671</v>
      </c>
      <c r="GG35">
        <v>-0.46361400000000003</v>
      </c>
      <c r="GH35">
        <v>-0.43123299999999998</v>
      </c>
      <c r="GI35">
        <v>-0.408696</v>
      </c>
      <c r="GJ35">
        <v>-0.40944999999999998</v>
      </c>
      <c r="GK35">
        <v>-0.45692500000000003</v>
      </c>
      <c r="GL35">
        <v>-0.65072300000000005</v>
      </c>
      <c r="GM35">
        <v>-0.56750100000000003</v>
      </c>
      <c r="GN35">
        <v>-0.361045</v>
      </c>
      <c r="GO35">
        <v>-0.33781699999999998</v>
      </c>
      <c r="GP35">
        <v>-0.318413</v>
      </c>
      <c r="GQ35">
        <v>-0.31547999999999998</v>
      </c>
      <c r="GR35">
        <v>-0.34667500000000001</v>
      </c>
      <c r="GS35">
        <v>-0.42690600000000001</v>
      </c>
      <c r="GT35">
        <v>-0.37576500000000002</v>
      </c>
      <c r="GU35">
        <v>0.405115</v>
      </c>
      <c r="GV35">
        <v>0.37166199999999999</v>
      </c>
      <c r="GW35">
        <v>0.34795700000000002</v>
      </c>
      <c r="GX35">
        <v>0.29438199999999998</v>
      </c>
      <c r="GY35">
        <v>0.49994100000000002</v>
      </c>
      <c r="GZ35">
        <v>0.42739199999999999</v>
      </c>
      <c r="HA35">
        <v>0.39240700000000001</v>
      </c>
      <c r="HB35">
        <v>0</v>
      </c>
      <c r="HC35">
        <v>0</v>
      </c>
      <c r="HD35">
        <v>-5</v>
      </c>
      <c r="HE35">
        <v>-5</v>
      </c>
      <c r="HF35">
        <v>0</v>
      </c>
      <c r="HG35">
        <v>30</v>
      </c>
      <c r="HH35">
        <v>-30</v>
      </c>
      <c r="HI35">
        <v>-1.9475720000000001</v>
      </c>
      <c r="HJ35">
        <v>-1.9261569999999999</v>
      </c>
      <c r="HK35">
        <v>-1.9089970000000001</v>
      </c>
      <c r="HL35">
        <v>-1.90689</v>
      </c>
      <c r="HM35">
        <v>-1.936901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740.85</v>
      </c>
      <c r="HX35">
        <v>0</v>
      </c>
      <c r="HZ35">
        <v>740.58199999999999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759.45100000000002</v>
      </c>
      <c r="IJ35">
        <v>0</v>
      </c>
      <c r="IL35">
        <v>759.55200000000002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773.95500000000004</v>
      </c>
      <c r="IV35">
        <v>0</v>
      </c>
      <c r="IX35">
        <v>774.18700000000001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776.5</v>
      </c>
      <c r="JH35">
        <v>0</v>
      </c>
      <c r="JJ35">
        <v>776.60799999999995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747.20899999999995</v>
      </c>
      <c r="JT35">
        <v>0</v>
      </c>
      <c r="JV35">
        <v>747.21299999999997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722.17600000000004</v>
      </c>
      <c r="KF35">
        <v>0.10199999999999999</v>
      </c>
      <c r="KH35">
        <v>722.31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758.25900000000001</v>
      </c>
      <c r="KR35">
        <v>2.5000000000000001E-2</v>
      </c>
      <c r="KT35">
        <v>758.46699999999998</v>
      </c>
      <c r="KU35">
        <v>2.5000000000000001E-2</v>
      </c>
      <c r="KV35">
        <v>148.90924592190001</v>
      </c>
      <c r="KW35">
        <v>141.9382184813</v>
      </c>
      <c r="KX35">
        <v>122.37440319999999</v>
      </c>
      <c r="KY35">
        <v>112.1350003866</v>
      </c>
      <c r="KZ35">
        <v>110.04316622439998</v>
      </c>
      <c r="LA35">
        <v>140.2662198978</v>
      </c>
      <c r="LB35">
        <v>124.0317169608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-30.6055776</v>
      </c>
      <c r="LI35">
        <v>-7.4488548000000003</v>
      </c>
      <c r="LJ35">
        <v>-92.504608580999985</v>
      </c>
      <c r="LK35">
        <v>-67.751234912000001</v>
      </c>
      <c r="LL35">
        <v>-38.189778420000003</v>
      </c>
      <c r="LM35">
        <v>-45.036744106999997</v>
      </c>
      <c r="LN35">
        <v>-50.471102807999998</v>
      </c>
      <c r="LO35">
        <v>-23.025222696</v>
      </c>
      <c r="LP35">
        <v>-23.144573385000001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9.5449850000000005</v>
      </c>
      <c r="MA35">
        <v>9.5344499999999996</v>
      </c>
      <c r="MB35">
        <v>0</v>
      </c>
      <c r="MC35">
        <v>0</v>
      </c>
      <c r="MD35">
        <v>0</v>
      </c>
      <c r="ME35">
        <v>-39.803579970000001</v>
      </c>
      <c r="MF35">
        <v>-39.473818244299999</v>
      </c>
      <c r="MG35">
        <v>-39.432747472800003</v>
      </c>
      <c r="MH35">
        <v>-40.017309134999998</v>
      </c>
      <c r="MI35">
        <v>-37.394422152499999</v>
      </c>
      <c r="MJ35">
        <v>-57.181828118900007</v>
      </c>
      <c r="MK35">
        <v>-25.940867960700004</v>
      </c>
      <c r="ML35">
        <v>16.601057370900023</v>
      </c>
      <c r="MM35">
        <v>34.713165324999999</v>
      </c>
      <c r="MN35">
        <v>54.296862307199973</v>
      </c>
      <c r="MO35">
        <v>36.615397144600003</v>
      </c>
      <c r="MP35">
        <v>22.177641263899986</v>
      </c>
      <c r="MQ35">
        <v>29.453591482899988</v>
      </c>
      <c r="MR35">
        <v>67.497420815099986</v>
      </c>
    </row>
    <row r="36" spans="1:356" x14ac:dyDescent="0.25">
      <c r="A36">
        <v>373</v>
      </c>
      <c r="B36" t="s">
        <v>417</v>
      </c>
      <c r="C36" s="3">
        <v>42880.617685185185</v>
      </c>
      <c r="D36">
        <v>58.6006</v>
      </c>
      <c r="E36">
        <v>59.491</v>
      </c>
      <c r="F36">
        <v>43</v>
      </c>
      <c r="G36">
        <v>50</v>
      </c>
      <c r="H36">
        <v>1.1704000000000001</v>
      </c>
      <c r="I36">
        <v>507.96510000000001</v>
      </c>
      <c r="J36">
        <v>22637</v>
      </c>
      <c r="K36">
        <v>30</v>
      </c>
      <c r="L36">
        <v>239517</v>
      </c>
      <c r="M36">
        <v>239707</v>
      </c>
      <c r="N36">
        <v>139220</v>
      </c>
      <c r="O36">
        <v>139238</v>
      </c>
      <c r="P36">
        <v>139279</v>
      </c>
      <c r="Q36">
        <v>139329</v>
      </c>
      <c r="R36">
        <v>221127</v>
      </c>
      <c r="S36">
        <v>221135</v>
      </c>
      <c r="T36">
        <v>220889</v>
      </c>
      <c r="U36">
        <v>220897</v>
      </c>
      <c r="V36">
        <v>215384</v>
      </c>
      <c r="W36">
        <v>215319</v>
      </c>
      <c r="X36">
        <v>215376</v>
      </c>
      <c r="Y36">
        <v>214411</v>
      </c>
      <c r="Z36">
        <v>294066</v>
      </c>
      <c r="AA36">
        <v>294017</v>
      </c>
      <c r="AB36">
        <v>1359.66</v>
      </c>
      <c r="AC36">
        <v>54102.464800000002</v>
      </c>
      <c r="AD36">
        <v>6</v>
      </c>
      <c r="AE36">
        <v>200.47190000000001</v>
      </c>
      <c r="AF36">
        <v>200.47190000000001</v>
      </c>
      <c r="AG36">
        <v>200.47190000000001</v>
      </c>
      <c r="AH36">
        <v>84.305700000000002</v>
      </c>
      <c r="AI36">
        <v>84.305700000000002</v>
      </c>
      <c r="AJ36">
        <v>14.772500000000001</v>
      </c>
      <c r="AK36">
        <v>14.772500000000001</v>
      </c>
      <c r="AL36">
        <v>1166.9921999999999</v>
      </c>
      <c r="AM36">
        <v>1106.6107999999999</v>
      </c>
      <c r="AN36">
        <v>1051.1666</v>
      </c>
      <c r="AO36">
        <v>914.54430000000002</v>
      </c>
      <c r="AP36">
        <v>1055.3920000000001</v>
      </c>
      <c r="AQ36">
        <v>1008.7123</v>
      </c>
      <c r="AR36">
        <v>994.65520000000004</v>
      </c>
      <c r="AS36">
        <v>980.55269999999996</v>
      </c>
      <c r="AT36">
        <v>965.95619999999997</v>
      </c>
      <c r="AU36">
        <v>952.92250000000001</v>
      </c>
      <c r="AV36">
        <v>939.9855</v>
      </c>
      <c r="AW36">
        <v>927.33010000000002</v>
      </c>
      <c r="AX36">
        <v>16</v>
      </c>
      <c r="AY36">
        <v>19.600000000000001</v>
      </c>
      <c r="AZ36">
        <v>32.206200000000003</v>
      </c>
      <c r="BA36">
        <v>21.3416</v>
      </c>
      <c r="BB36">
        <v>14.322900000000001</v>
      </c>
      <c r="BC36">
        <v>10.6272</v>
      </c>
      <c r="BD36">
        <v>8.0332000000000008</v>
      </c>
      <c r="BE36">
        <v>6.3205</v>
      </c>
      <c r="BF36">
        <v>5.14</v>
      </c>
      <c r="BG36">
        <v>4.4981</v>
      </c>
      <c r="BH36">
        <v>4.5216000000000003</v>
      </c>
      <c r="BI36">
        <v>106.08</v>
      </c>
      <c r="BJ36">
        <v>149.44999999999999</v>
      </c>
      <c r="BK36">
        <v>158.88</v>
      </c>
      <c r="BL36">
        <v>220.49</v>
      </c>
      <c r="BM36">
        <v>217.81</v>
      </c>
      <c r="BN36">
        <v>301.13</v>
      </c>
      <c r="BO36">
        <v>286.73</v>
      </c>
      <c r="BP36">
        <v>399.45</v>
      </c>
      <c r="BQ36">
        <v>368.74</v>
      </c>
      <c r="BR36">
        <v>512.72</v>
      </c>
      <c r="BS36">
        <v>454.59</v>
      </c>
      <c r="BT36">
        <v>634.6</v>
      </c>
      <c r="BU36">
        <v>527.25</v>
      </c>
      <c r="BV36">
        <v>734.3</v>
      </c>
      <c r="BW36">
        <v>50.1</v>
      </c>
      <c r="BX36">
        <v>43.7</v>
      </c>
      <c r="BY36">
        <v>26.2821</v>
      </c>
      <c r="BZ36">
        <v>4.0666669999999998</v>
      </c>
      <c r="CA36">
        <v>3.9117999999999999</v>
      </c>
      <c r="CB36">
        <v>3.9117999999999999</v>
      </c>
      <c r="CC36">
        <v>-0.2727</v>
      </c>
      <c r="CD36">
        <v>3.9117999999999999</v>
      </c>
      <c r="CE36">
        <v>6115290</v>
      </c>
      <c r="CF36">
        <v>2</v>
      </c>
      <c r="CI36">
        <v>2.9157000000000002</v>
      </c>
      <c r="CJ36">
        <v>5.15</v>
      </c>
      <c r="CK36">
        <v>6.4192999999999998</v>
      </c>
      <c r="CL36">
        <v>7.9885999999999999</v>
      </c>
      <c r="CM36">
        <v>9.8307000000000002</v>
      </c>
      <c r="CN36">
        <v>12.949299999999999</v>
      </c>
      <c r="CO36">
        <v>2.9020000000000001</v>
      </c>
      <c r="CP36">
        <v>5.6239999999999997</v>
      </c>
      <c r="CQ36">
        <v>7.016</v>
      </c>
      <c r="CR36">
        <v>9.2880000000000003</v>
      </c>
      <c r="CS36">
        <v>11.648</v>
      </c>
      <c r="CT36">
        <v>15.058</v>
      </c>
      <c r="CU36">
        <v>24.966699999999999</v>
      </c>
      <c r="CV36">
        <v>25.001899999999999</v>
      </c>
      <c r="CW36">
        <v>25.005400000000002</v>
      </c>
      <c r="CX36">
        <v>25.075399999999998</v>
      </c>
      <c r="CY36">
        <v>25.0656</v>
      </c>
      <c r="CZ36">
        <v>25.113600000000002</v>
      </c>
      <c r="DB36">
        <v>22285</v>
      </c>
      <c r="DC36">
        <v>943</v>
      </c>
      <c r="DD36">
        <v>17</v>
      </c>
      <c r="DF36" t="s">
        <v>509</v>
      </c>
      <c r="DG36">
        <v>445</v>
      </c>
      <c r="DH36">
        <v>1269</v>
      </c>
      <c r="DI36">
        <v>10</v>
      </c>
      <c r="DJ36">
        <v>3</v>
      </c>
      <c r="DK36">
        <v>40</v>
      </c>
      <c r="DL36">
        <v>24</v>
      </c>
      <c r="DM36">
        <v>4.0666669999999998</v>
      </c>
      <c r="DN36">
        <v>1774.7284999999999</v>
      </c>
      <c r="DO36">
        <v>1665.0571</v>
      </c>
      <c r="DP36">
        <v>1469.1642999999999</v>
      </c>
      <c r="DQ36">
        <v>1327.1357</v>
      </c>
      <c r="DR36">
        <v>1162.6428000000001</v>
      </c>
      <c r="DS36">
        <v>1120.5786000000001</v>
      </c>
      <c r="DT36">
        <v>1060.5857000000001</v>
      </c>
      <c r="DU36">
        <v>54.342100000000002</v>
      </c>
      <c r="DV36">
        <v>52.409300000000002</v>
      </c>
      <c r="DW36">
        <v>52.437100000000001</v>
      </c>
      <c r="DX36">
        <v>53.159300000000002</v>
      </c>
      <c r="DY36">
        <v>69.477099999999993</v>
      </c>
      <c r="DZ36">
        <v>86.6</v>
      </c>
      <c r="EA36">
        <v>41.497100000000003</v>
      </c>
      <c r="EB36">
        <v>32.206200000000003</v>
      </c>
      <c r="EC36">
        <v>21.3416</v>
      </c>
      <c r="ED36">
        <v>14.322900000000001</v>
      </c>
      <c r="EE36">
        <v>10.6272</v>
      </c>
      <c r="EF36">
        <v>8.0332000000000008</v>
      </c>
      <c r="EG36">
        <v>6.3205</v>
      </c>
      <c r="EH36">
        <v>5.14</v>
      </c>
      <c r="EI36">
        <v>4.4981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6.7130999999999996E-2</v>
      </c>
      <c r="EY36">
        <v>5.5301999999999997E-2</v>
      </c>
      <c r="EZ36">
        <v>4.4239000000000001E-2</v>
      </c>
      <c r="FA36">
        <v>3.5945999999999999E-2</v>
      </c>
      <c r="FB36">
        <v>4.0078000000000003E-2</v>
      </c>
      <c r="FC36">
        <v>1.9952000000000001E-2</v>
      </c>
      <c r="FD36">
        <v>1.7867999999999998E-2</v>
      </c>
      <c r="FE36">
        <v>-2.238E-3</v>
      </c>
      <c r="FF36">
        <v>-7.0219999999999996E-3</v>
      </c>
      <c r="FG36">
        <v>-1.6552000000000001E-2</v>
      </c>
      <c r="FH36">
        <v>-2.954E-3</v>
      </c>
      <c r="FI36">
        <v>-4.5640000000000003E-3</v>
      </c>
      <c r="FJ36">
        <v>-1.82E-3</v>
      </c>
      <c r="FK36">
        <v>-6.5899999999999997E-4</v>
      </c>
      <c r="FL36">
        <v>8.1051999999999999E-2</v>
      </c>
      <c r="FM36">
        <v>7.7857999999999997E-2</v>
      </c>
      <c r="FN36">
        <v>7.5754000000000002E-2</v>
      </c>
      <c r="FO36">
        <v>7.3054999999999995E-2</v>
      </c>
      <c r="FP36">
        <v>7.9238000000000003E-2</v>
      </c>
      <c r="FQ36">
        <v>0.106228</v>
      </c>
      <c r="FR36">
        <v>0.10009700000000001</v>
      </c>
      <c r="FS36">
        <v>-0.28529100000000002</v>
      </c>
      <c r="FT36">
        <v>-0.28171299999999999</v>
      </c>
      <c r="FU36">
        <v>-0.27879100000000001</v>
      </c>
      <c r="FV36">
        <v>-0.27815099999999998</v>
      </c>
      <c r="FW36">
        <v>-0.28262599999999999</v>
      </c>
      <c r="FX36">
        <v>-0.29449199999999998</v>
      </c>
      <c r="FY36">
        <v>-0.28676400000000002</v>
      </c>
      <c r="FZ36">
        <v>-1.3637680000000001</v>
      </c>
      <c r="GA36">
        <v>-1.3391420000000001</v>
      </c>
      <c r="GB36">
        <v>-1.318775</v>
      </c>
      <c r="GC36">
        <v>-1.3144130000000001</v>
      </c>
      <c r="GD36">
        <v>-1.3457859999999999</v>
      </c>
      <c r="GE36">
        <v>-1.4234389999999999</v>
      </c>
      <c r="GF36">
        <v>-1.370576</v>
      </c>
      <c r="GG36">
        <v>-0.45383200000000001</v>
      </c>
      <c r="GH36">
        <v>-0.42239199999999999</v>
      </c>
      <c r="GI36">
        <v>-0.40020099999999997</v>
      </c>
      <c r="GJ36">
        <v>-0.40138600000000002</v>
      </c>
      <c r="GK36">
        <v>-0.44877400000000001</v>
      </c>
      <c r="GL36">
        <v>-0.63962200000000002</v>
      </c>
      <c r="GM36">
        <v>-0.55776899999999996</v>
      </c>
      <c r="GN36">
        <v>-0.36368200000000001</v>
      </c>
      <c r="GO36">
        <v>-0.33966200000000002</v>
      </c>
      <c r="GP36">
        <v>-0.32039299999999998</v>
      </c>
      <c r="GQ36">
        <v>-0.31636999999999998</v>
      </c>
      <c r="GR36">
        <v>-0.345661</v>
      </c>
      <c r="GS36">
        <v>-0.42524000000000001</v>
      </c>
      <c r="GT36">
        <v>-0.374554</v>
      </c>
      <c r="GU36">
        <v>0.40654400000000002</v>
      </c>
      <c r="GV36">
        <v>0.37327399999999999</v>
      </c>
      <c r="GW36">
        <v>0.34910799999999997</v>
      </c>
      <c r="GX36">
        <v>0.29218100000000002</v>
      </c>
      <c r="GY36">
        <v>0.49105900000000002</v>
      </c>
      <c r="GZ36">
        <v>0.41763600000000001</v>
      </c>
      <c r="HA36">
        <v>0.381272</v>
      </c>
      <c r="HB36">
        <v>-5</v>
      </c>
      <c r="HC36">
        <v>-5</v>
      </c>
      <c r="HD36">
        <v>-10</v>
      </c>
      <c r="HE36">
        <v>-10</v>
      </c>
      <c r="HF36">
        <v>0</v>
      </c>
      <c r="HG36">
        <v>20</v>
      </c>
      <c r="HH36">
        <v>-20</v>
      </c>
      <c r="HI36">
        <v>-1.904666</v>
      </c>
      <c r="HJ36">
        <v>-1.883616</v>
      </c>
      <c r="HK36">
        <v>-1.866465</v>
      </c>
      <c r="HL36">
        <v>-1.864069</v>
      </c>
      <c r="HM36">
        <v>-1.892557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740.85</v>
      </c>
      <c r="HX36">
        <v>0</v>
      </c>
      <c r="HZ36">
        <v>740.58199999999999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759.45100000000002</v>
      </c>
      <c r="IJ36">
        <v>0</v>
      </c>
      <c r="IL36">
        <v>759.55200000000002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773.95500000000004</v>
      </c>
      <c r="IV36">
        <v>0</v>
      </c>
      <c r="IX36">
        <v>774.18700000000001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776.5</v>
      </c>
      <c r="JH36">
        <v>0</v>
      </c>
      <c r="JJ36">
        <v>776.60799999999995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747.20899999999995</v>
      </c>
      <c r="JT36">
        <v>0</v>
      </c>
      <c r="JV36">
        <v>747.21299999999997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722.17600000000004</v>
      </c>
      <c r="KF36">
        <v>0.10199999999999999</v>
      </c>
      <c r="KH36">
        <v>722.31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758.25900000000001</v>
      </c>
      <c r="KR36">
        <v>2.5000000000000001E-2</v>
      </c>
      <c r="KT36">
        <v>758.46699999999998</v>
      </c>
      <c r="KU36">
        <v>2.5000000000000001E-2</v>
      </c>
      <c r="KV36">
        <v>143.84529438199999</v>
      </c>
      <c r="KW36">
        <v>129.63801569180001</v>
      </c>
      <c r="KX36">
        <v>111.29507238219999</v>
      </c>
      <c r="KY36">
        <v>96.95389856349999</v>
      </c>
      <c r="KZ36">
        <v>92.125490186400015</v>
      </c>
      <c r="LA36">
        <v>119.03682352080001</v>
      </c>
      <c r="LB36">
        <v>106.16144681290001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-29.920387199999997</v>
      </c>
      <c r="LI36">
        <v>-7.2838056</v>
      </c>
      <c r="LJ36">
        <v>-88.498996823999988</v>
      </c>
      <c r="LK36">
        <v>-64.653775759999988</v>
      </c>
      <c r="LL36">
        <v>-36.512923425000004</v>
      </c>
      <c r="LM36">
        <v>-43.365113696000002</v>
      </c>
      <c r="LN36">
        <v>-47.794244003999999</v>
      </c>
      <c r="LO36">
        <v>-25.809795948000001</v>
      </c>
      <c r="LP36">
        <v>-23.586242383999998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9.5233299999999996</v>
      </c>
      <c r="LY36">
        <v>9.4180799999999998</v>
      </c>
      <c r="LZ36">
        <v>18.664650000000002</v>
      </c>
      <c r="MA36">
        <v>18.640689999999999</v>
      </c>
      <c r="MB36">
        <v>0</v>
      </c>
      <c r="MC36">
        <v>0</v>
      </c>
      <c r="MD36">
        <v>0</v>
      </c>
      <c r="ME36">
        <v>-24.662183927200001</v>
      </c>
      <c r="MF36">
        <v>-22.1372690456</v>
      </c>
      <c r="MG36">
        <v>-20.9853798571</v>
      </c>
      <c r="MH36">
        <v>-21.337398789800002</v>
      </c>
      <c r="MI36">
        <v>-31.179516075399999</v>
      </c>
      <c r="MJ36">
        <v>-55.391265199999999</v>
      </c>
      <c r="MK36">
        <v>-23.1457959699</v>
      </c>
      <c r="ML36">
        <v>40.2074436308</v>
      </c>
      <c r="MM36">
        <v>52.265050886200022</v>
      </c>
      <c r="MN36">
        <v>72.461419100099974</v>
      </c>
      <c r="MO36">
        <v>50.892076077699983</v>
      </c>
      <c r="MP36">
        <v>13.151730107000017</v>
      </c>
      <c r="MQ36">
        <v>7.9153751728000188</v>
      </c>
      <c r="MR36">
        <v>52.145602859000014</v>
      </c>
    </row>
    <row r="37" spans="1:356" x14ac:dyDescent="0.25">
      <c r="A37">
        <v>373</v>
      </c>
      <c r="B37" t="s">
        <v>418</v>
      </c>
      <c r="C37" s="3">
        <v>42880.618842592594</v>
      </c>
      <c r="D37">
        <v>58.288499999999999</v>
      </c>
      <c r="E37">
        <v>59.240400000000001</v>
      </c>
      <c r="F37">
        <v>49</v>
      </c>
      <c r="G37">
        <v>49</v>
      </c>
      <c r="H37">
        <v>1.3171999999999999</v>
      </c>
      <c r="I37">
        <v>407.06490000000002</v>
      </c>
      <c r="J37">
        <v>19340</v>
      </c>
      <c r="K37">
        <v>30</v>
      </c>
      <c r="L37">
        <v>239517</v>
      </c>
      <c r="M37">
        <v>239707</v>
      </c>
      <c r="N37">
        <v>139220</v>
      </c>
      <c r="O37">
        <v>139238</v>
      </c>
      <c r="P37">
        <v>139279</v>
      </c>
      <c r="Q37">
        <v>139329</v>
      </c>
      <c r="R37">
        <v>221127</v>
      </c>
      <c r="S37">
        <v>221135</v>
      </c>
      <c r="T37">
        <v>220889</v>
      </c>
      <c r="U37">
        <v>220897</v>
      </c>
      <c r="V37">
        <v>215384</v>
      </c>
      <c r="W37">
        <v>215319</v>
      </c>
      <c r="X37">
        <v>215376</v>
      </c>
      <c r="Y37">
        <v>214411</v>
      </c>
      <c r="Z37">
        <v>294066</v>
      </c>
      <c r="AA37">
        <v>294017</v>
      </c>
      <c r="AB37">
        <v>1359.66</v>
      </c>
      <c r="AC37">
        <v>54122.156300000002</v>
      </c>
      <c r="AD37">
        <v>6</v>
      </c>
      <c r="AE37">
        <v>200.73990000000001</v>
      </c>
      <c r="AF37">
        <v>200.73990000000001</v>
      </c>
      <c r="AG37">
        <v>200.73990000000001</v>
      </c>
      <c r="AH37">
        <v>84.573599999999999</v>
      </c>
      <c r="AI37">
        <v>84.573599999999999</v>
      </c>
      <c r="AJ37">
        <v>15.0404</v>
      </c>
      <c r="AK37">
        <v>15.0404</v>
      </c>
      <c r="AL37">
        <v>1161.1328000000001</v>
      </c>
      <c r="AM37">
        <v>1100.5543</v>
      </c>
      <c r="AN37">
        <v>1056</v>
      </c>
      <c r="AO37">
        <v>890.73710000000005</v>
      </c>
      <c r="AP37">
        <v>1046.3525</v>
      </c>
      <c r="AQ37">
        <v>987.20169999999996</v>
      </c>
      <c r="AR37">
        <v>971.19949999999994</v>
      </c>
      <c r="AS37">
        <v>955.65239999999994</v>
      </c>
      <c r="AT37">
        <v>939.82399999999996</v>
      </c>
      <c r="AU37">
        <v>925.93769999999995</v>
      </c>
      <c r="AV37">
        <v>912.26369999999997</v>
      </c>
      <c r="AW37">
        <v>894.66750000000002</v>
      </c>
      <c r="AX37">
        <v>16.8</v>
      </c>
      <c r="AY37">
        <v>17.2</v>
      </c>
      <c r="AZ37">
        <v>32.218400000000003</v>
      </c>
      <c r="BA37">
        <v>21.18</v>
      </c>
      <c r="BB37">
        <v>14.388999999999999</v>
      </c>
      <c r="BC37">
        <v>10.777699999999999</v>
      </c>
      <c r="BD37">
        <v>8.3376000000000001</v>
      </c>
      <c r="BE37">
        <v>6.6307999999999998</v>
      </c>
      <c r="BF37">
        <v>5.3936999999999999</v>
      </c>
      <c r="BG37">
        <v>4.7401</v>
      </c>
      <c r="BH37">
        <v>4.7831000000000001</v>
      </c>
      <c r="BI37">
        <v>91.97</v>
      </c>
      <c r="BJ37">
        <v>121.59</v>
      </c>
      <c r="BK37">
        <v>137.65</v>
      </c>
      <c r="BL37">
        <v>178.41</v>
      </c>
      <c r="BM37">
        <v>187.01</v>
      </c>
      <c r="BN37">
        <v>241.57</v>
      </c>
      <c r="BO37">
        <v>242.8</v>
      </c>
      <c r="BP37">
        <v>314.22000000000003</v>
      </c>
      <c r="BQ37">
        <v>308.54000000000002</v>
      </c>
      <c r="BR37">
        <v>400.09</v>
      </c>
      <c r="BS37">
        <v>376.96</v>
      </c>
      <c r="BT37">
        <v>491.98</v>
      </c>
      <c r="BU37">
        <v>434.02</v>
      </c>
      <c r="BV37">
        <v>565.01</v>
      </c>
      <c r="BW37">
        <v>49.6</v>
      </c>
      <c r="BX37">
        <v>43.5</v>
      </c>
      <c r="BY37">
        <v>24.568999999999999</v>
      </c>
      <c r="BZ37">
        <v>-2.75</v>
      </c>
      <c r="CA37">
        <v>-0.43180000000000002</v>
      </c>
      <c r="CB37">
        <v>3.1579000000000002</v>
      </c>
      <c r="CC37">
        <v>-1.4757</v>
      </c>
      <c r="CD37">
        <v>-0.43180000000000002</v>
      </c>
      <c r="CE37">
        <v>1108421</v>
      </c>
      <c r="CF37">
        <v>1</v>
      </c>
      <c r="CI37">
        <v>3.1636000000000002</v>
      </c>
      <c r="CJ37">
        <v>5.7492999999999999</v>
      </c>
      <c r="CK37">
        <v>7.2756999999999996</v>
      </c>
      <c r="CL37">
        <v>9.0556999999999999</v>
      </c>
      <c r="CM37">
        <v>10.7536</v>
      </c>
      <c r="CN37">
        <v>14.417899999999999</v>
      </c>
      <c r="CO37">
        <v>3.1345000000000001</v>
      </c>
      <c r="CP37">
        <v>6.1364000000000001</v>
      </c>
      <c r="CQ37">
        <v>8.1255000000000006</v>
      </c>
      <c r="CR37">
        <v>10.063599999999999</v>
      </c>
      <c r="CS37">
        <v>11.861800000000001</v>
      </c>
      <c r="CT37">
        <v>16.552700000000002</v>
      </c>
      <c r="CU37">
        <v>24.756900000000002</v>
      </c>
      <c r="CV37">
        <v>24.996300000000002</v>
      </c>
      <c r="CW37">
        <v>24.9331</v>
      </c>
      <c r="CX37">
        <v>25.002099999999999</v>
      </c>
      <c r="CY37">
        <v>24.932400000000001</v>
      </c>
      <c r="CZ37">
        <v>24.846599999999999</v>
      </c>
      <c r="DB37">
        <v>22285</v>
      </c>
      <c r="DC37">
        <v>943</v>
      </c>
      <c r="DD37">
        <v>18</v>
      </c>
      <c r="DF37" t="s">
        <v>512</v>
      </c>
      <c r="DG37">
        <v>467</v>
      </c>
      <c r="DH37">
        <v>1282</v>
      </c>
      <c r="DI37">
        <v>10</v>
      </c>
      <c r="DJ37">
        <v>7</v>
      </c>
      <c r="DK37">
        <v>40</v>
      </c>
      <c r="DL37">
        <v>49.599997999999999</v>
      </c>
      <c r="DM37">
        <v>-2.75</v>
      </c>
      <c r="DN37">
        <v>1856.6786</v>
      </c>
      <c r="DO37">
        <v>1800.6642999999999</v>
      </c>
      <c r="DP37">
        <v>1577.5</v>
      </c>
      <c r="DQ37">
        <v>1499.4857</v>
      </c>
      <c r="DR37">
        <v>1399.1285</v>
      </c>
      <c r="DS37">
        <v>1313.3357000000001</v>
      </c>
      <c r="DT37">
        <v>1212.7858000000001</v>
      </c>
      <c r="DU37">
        <v>59.902099999999997</v>
      </c>
      <c r="DV37">
        <v>59.3643</v>
      </c>
      <c r="DW37">
        <v>54.682099999999998</v>
      </c>
      <c r="DX37">
        <v>58.504300000000001</v>
      </c>
      <c r="DY37">
        <v>67.886399999999995</v>
      </c>
      <c r="DZ37">
        <v>83.139300000000006</v>
      </c>
      <c r="EA37">
        <v>41.066400000000002</v>
      </c>
      <c r="EB37">
        <v>32.218400000000003</v>
      </c>
      <c r="EC37">
        <v>21.18</v>
      </c>
      <c r="ED37">
        <v>14.388999999999999</v>
      </c>
      <c r="EE37">
        <v>10.777699999999999</v>
      </c>
      <c r="EF37">
        <v>8.3376000000000001</v>
      </c>
      <c r="EG37">
        <v>6.6307999999999998</v>
      </c>
      <c r="EH37">
        <v>5.3936999999999999</v>
      </c>
      <c r="EI37">
        <v>4.7401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6.9995000000000002E-2</v>
      </c>
      <c r="EY37">
        <v>5.7928E-2</v>
      </c>
      <c r="EZ37">
        <v>4.7491999999999999E-2</v>
      </c>
      <c r="FA37">
        <v>3.7900999999999997E-2</v>
      </c>
      <c r="FB37">
        <v>4.2181000000000003E-2</v>
      </c>
      <c r="FC37">
        <v>2.1961000000000001E-2</v>
      </c>
      <c r="FD37">
        <v>1.9845999999999999E-2</v>
      </c>
      <c r="FE37">
        <v>-2.3040000000000001E-3</v>
      </c>
      <c r="FF37">
        <v>-7.3010000000000002E-3</v>
      </c>
      <c r="FG37">
        <v>-1.6947E-2</v>
      </c>
      <c r="FH37">
        <v>-3.0920000000000001E-3</v>
      </c>
      <c r="FI37">
        <v>-4.8799999999999998E-3</v>
      </c>
      <c r="FJ37">
        <v>-1.8940000000000001E-3</v>
      </c>
      <c r="FK37">
        <v>-7.2999999999999996E-4</v>
      </c>
      <c r="FL37">
        <v>8.0488000000000004E-2</v>
      </c>
      <c r="FM37">
        <v>7.7311000000000005E-2</v>
      </c>
      <c r="FN37">
        <v>7.5227000000000002E-2</v>
      </c>
      <c r="FO37">
        <v>7.2536000000000003E-2</v>
      </c>
      <c r="FP37">
        <v>7.8644000000000006E-2</v>
      </c>
      <c r="FQ37">
        <v>0.105332</v>
      </c>
      <c r="FR37">
        <v>9.9270999999999998E-2</v>
      </c>
      <c r="FS37">
        <v>-0.29132799999999998</v>
      </c>
      <c r="FT37">
        <v>-0.28774</v>
      </c>
      <c r="FU37">
        <v>-0.28466999999999998</v>
      </c>
      <c r="FV37">
        <v>-0.28416200000000003</v>
      </c>
      <c r="FW37">
        <v>-0.28919699999999998</v>
      </c>
      <c r="FX37">
        <v>-0.30154300000000001</v>
      </c>
      <c r="FY37">
        <v>-0.29351500000000003</v>
      </c>
      <c r="FZ37">
        <v>-1.360355</v>
      </c>
      <c r="GA37">
        <v>-1.3362240000000001</v>
      </c>
      <c r="GB37">
        <v>-1.3149630000000001</v>
      </c>
      <c r="GC37">
        <v>-1.311666</v>
      </c>
      <c r="GD37">
        <v>-1.3467439999999999</v>
      </c>
      <c r="GE37">
        <v>-1.4273480000000001</v>
      </c>
      <c r="GF37">
        <v>-1.3735949999999999</v>
      </c>
      <c r="GG37">
        <v>-0.46374900000000002</v>
      </c>
      <c r="GH37">
        <v>-0.43144300000000002</v>
      </c>
      <c r="GI37">
        <v>-0.40893099999999999</v>
      </c>
      <c r="GJ37">
        <v>-0.40978199999999998</v>
      </c>
      <c r="GK37">
        <v>-0.45696999999999999</v>
      </c>
      <c r="GL37">
        <v>-0.65097700000000003</v>
      </c>
      <c r="GM37">
        <v>-0.56797399999999998</v>
      </c>
      <c r="GN37">
        <v>-0.36082900000000001</v>
      </c>
      <c r="GO37">
        <v>-0.33741900000000002</v>
      </c>
      <c r="GP37">
        <v>-0.31794899999999998</v>
      </c>
      <c r="GQ37">
        <v>-0.31479600000000002</v>
      </c>
      <c r="GR37">
        <v>-0.346661</v>
      </c>
      <c r="GS37">
        <v>-0.42654199999999998</v>
      </c>
      <c r="GT37">
        <v>-0.374998</v>
      </c>
      <c r="GU37">
        <v>0.40556599999999998</v>
      </c>
      <c r="GV37">
        <v>0.372444</v>
      </c>
      <c r="GW37">
        <v>0.349912</v>
      </c>
      <c r="GX37">
        <v>0.29565999999999998</v>
      </c>
      <c r="GY37">
        <v>0.50081299999999995</v>
      </c>
      <c r="GZ37">
        <v>0.42874499999999999</v>
      </c>
      <c r="HA37">
        <v>0.39407599999999998</v>
      </c>
      <c r="HB37">
        <v>-10</v>
      </c>
      <c r="HC37">
        <v>-10</v>
      </c>
      <c r="HD37">
        <v>-15</v>
      </c>
      <c r="HE37">
        <v>-15</v>
      </c>
      <c r="HF37">
        <v>0</v>
      </c>
      <c r="HG37">
        <v>10</v>
      </c>
      <c r="HH37">
        <v>-10</v>
      </c>
      <c r="HI37">
        <v>-1.9471989999999999</v>
      </c>
      <c r="HJ37">
        <v>-1.92578</v>
      </c>
      <c r="HK37">
        <v>-1.9083460000000001</v>
      </c>
      <c r="HL37">
        <v>-1.9062399999999999</v>
      </c>
      <c r="HM37">
        <v>-1.9368110000000001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740.85</v>
      </c>
      <c r="HX37">
        <v>0</v>
      </c>
      <c r="HZ37">
        <v>740.58199999999999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759.45100000000002</v>
      </c>
      <c r="IJ37">
        <v>0</v>
      </c>
      <c r="IL37">
        <v>759.55200000000002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773.95500000000004</v>
      </c>
      <c r="IV37">
        <v>0</v>
      </c>
      <c r="IX37">
        <v>774.18700000000001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776.5</v>
      </c>
      <c r="JH37">
        <v>0</v>
      </c>
      <c r="JJ37">
        <v>776.60799999999995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747.20899999999995</v>
      </c>
      <c r="JT37">
        <v>0</v>
      </c>
      <c r="JV37">
        <v>747.21299999999997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722.17600000000004</v>
      </c>
      <c r="KF37">
        <v>0.10199999999999999</v>
      </c>
      <c r="KH37">
        <v>722.31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758.25900000000001</v>
      </c>
      <c r="KR37">
        <v>2.5000000000000001E-2</v>
      </c>
      <c r="KT37">
        <v>758.46699999999998</v>
      </c>
      <c r="KU37">
        <v>2.5000000000000001E-2</v>
      </c>
      <c r="KV37">
        <v>149.44034715680002</v>
      </c>
      <c r="KW37">
        <v>139.2111576973</v>
      </c>
      <c r="KX37">
        <v>118.6705925</v>
      </c>
      <c r="KY37">
        <v>108.76669473520001</v>
      </c>
      <c r="KZ37">
        <v>110.03306175400002</v>
      </c>
      <c r="LA37">
        <v>138.3362759524</v>
      </c>
      <c r="LB37">
        <v>120.39445915180001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-30.636768799999999</v>
      </c>
      <c r="LI37">
        <v>-7.4552810000000003</v>
      </c>
      <c r="LJ37">
        <v>-92.083790305000008</v>
      </c>
      <c r="LK37">
        <v>-67.649012447999993</v>
      </c>
      <c r="LL37">
        <v>-40.165544834999999</v>
      </c>
      <c r="LM37">
        <v>-45.657781793999995</v>
      </c>
      <c r="LN37">
        <v>-50.234897944000004</v>
      </c>
      <c r="LO37">
        <v>-28.642592316000002</v>
      </c>
      <c r="LP37">
        <v>-26.257642019999992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19.471989999999998</v>
      </c>
      <c r="LY37">
        <v>19.2578</v>
      </c>
      <c r="LZ37">
        <v>28.62519</v>
      </c>
      <c r="MA37">
        <v>28.593599999999999</v>
      </c>
      <c r="MB37">
        <v>0</v>
      </c>
      <c r="MC37">
        <v>0</v>
      </c>
      <c r="MD37">
        <v>0</v>
      </c>
      <c r="ME37">
        <v>-27.779538972899999</v>
      </c>
      <c r="MF37">
        <v>-25.6123116849</v>
      </c>
      <c r="MG37">
        <v>-22.361205835099998</v>
      </c>
      <c r="MH37">
        <v>-23.9740090626</v>
      </c>
      <c r="MI37">
        <v>-31.022048207999998</v>
      </c>
      <c r="MJ37">
        <v>-54.121772096100003</v>
      </c>
      <c r="MK37">
        <v>-23.324647473599999</v>
      </c>
      <c r="ML37">
        <v>49.049007878900014</v>
      </c>
      <c r="MM37">
        <v>65.207633564399998</v>
      </c>
      <c r="MN37">
        <v>84.769031829900015</v>
      </c>
      <c r="MO37">
        <v>67.728503878600009</v>
      </c>
      <c r="MP37">
        <v>28.776115602000015</v>
      </c>
      <c r="MQ37">
        <v>24.935142740299995</v>
      </c>
      <c r="MR37">
        <v>63.35688865820002</v>
      </c>
    </row>
    <row r="38" spans="1:356" x14ac:dyDescent="0.25">
      <c r="A38">
        <v>373</v>
      </c>
      <c r="B38" t="s">
        <v>419</v>
      </c>
      <c r="C38" s="3">
        <v>42880.61996527778</v>
      </c>
      <c r="D38">
        <v>58.744199999999999</v>
      </c>
      <c r="E38">
        <v>59.571100000000001</v>
      </c>
      <c r="F38">
        <v>47</v>
      </c>
      <c r="G38">
        <v>62</v>
      </c>
      <c r="H38">
        <v>1.3797999999999999</v>
      </c>
      <c r="I38">
        <v>635.69539999999995</v>
      </c>
      <c r="J38">
        <v>19260</v>
      </c>
      <c r="K38">
        <v>30</v>
      </c>
      <c r="L38">
        <v>239517</v>
      </c>
      <c r="M38">
        <v>239707</v>
      </c>
      <c r="N38">
        <v>139220</v>
      </c>
      <c r="O38">
        <v>139238</v>
      </c>
      <c r="P38">
        <v>139279</v>
      </c>
      <c r="Q38">
        <v>139329</v>
      </c>
      <c r="R38">
        <v>221127</v>
      </c>
      <c r="S38">
        <v>221135</v>
      </c>
      <c r="T38">
        <v>220889</v>
      </c>
      <c r="U38">
        <v>220897</v>
      </c>
      <c r="V38">
        <v>215384</v>
      </c>
      <c r="W38">
        <v>215319</v>
      </c>
      <c r="X38">
        <v>215376</v>
      </c>
      <c r="Y38">
        <v>214411</v>
      </c>
      <c r="Z38">
        <v>294066</v>
      </c>
      <c r="AA38">
        <v>294017</v>
      </c>
      <c r="AB38">
        <v>1359.66</v>
      </c>
      <c r="AC38">
        <v>54141.878900000003</v>
      </c>
      <c r="AD38">
        <v>6</v>
      </c>
      <c r="AE38">
        <v>201.4246</v>
      </c>
      <c r="AF38">
        <v>201.4246</v>
      </c>
      <c r="AG38">
        <v>201.4246</v>
      </c>
      <c r="AH38">
        <v>85.258300000000006</v>
      </c>
      <c r="AI38">
        <v>85.258300000000006</v>
      </c>
      <c r="AJ38">
        <v>15.725099999999999</v>
      </c>
      <c r="AK38">
        <v>15.725099999999999</v>
      </c>
      <c r="AL38">
        <v>1165.8203000000001</v>
      </c>
      <c r="AM38">
        <v>1103.1099999999999</v>
      </c>
      <c r="AN38">
        <v>1056.8334</v>
      </c>
      <c r="AO38">
        <v>884.9375</v>
      </c>
      <c r="AP38">
        <v>1047.7885000000001</v>
      </c>
      <c r="AQ38">
        <v>976.96770000000004</v>
      </c>
      <c r="AR38">
        <v>959.30619999999999</v>
      </c>
      <c r="AS38">
        <v>941.11300000000006</v>
      </c>
      <c r="AT38">
        <v>923.51570000000004</v>
      </c>
      <c r="AU38">
        <v>914.20479999999998</v>
      </c>
      <c r="AV38">
        <v>903.08219999999994</v>
      </c>
      <c r="AW38">
        <v>888.30269999999996</v>
      </c>
      <c r="AX38">
        <v>16.399999999999999</v>
      </c>
      <c r="AY38">
        <v>17.399999999999999</v>
      </c>
      <c r="AZ38">
        <v>32.350099999999998</v>
      </c>
      <c r="BA38">
        <v>19.591200000000001</v>
      </c>
      <c r="BB38">
        <v>12.229200000000001</v>
      </c>
      <c r="BC38">
        <v>8.5774000000000008</v>
      </c>
      <c r="BD38">
        <v>6.2363</v>
      </c>
      <c r="BE38">
        <v>4.657</v>
      </c>
      <c r="BF38">
        <v>3.6191</v>
      </c>
      <c r="BG38">
        <v>3.0788000000000002</v>
      </c>
      <c r="BH38">
        <v>3.1032000000000002</v>
      </c>
      <c r="BI38">
        <v>75.099999999999994</v>
      </c>
      <c r="BJ38">
        <v>107.01</v>
      </c>
      <c r="BK38">
        <v>125.12</v>
      </c>
      <c r="BL38">
        <v>171.14</v>
      </c>
      <c r="BM38">
        <v>181.15</v>
      </c>
      <c r="BN38">
        <v>246.27</v>
      </c>
      <c r="BO38">
        <v>249.19</v>
      </c>
      <c r="BP38">
        <v>342.81</v>
      </c>
      <c r="BQ38">
        <v>334.56</v>
      </c>
      <c r="BR38">
        <v>467.79</v>
      </c>
      <c r="BS38">
        <v>431.93</v>
      </c>
      <c r="BT38">
        <v>604.89</v>
      </c>
      <c r="BU38">
        <v>515.25</v>
      </c>
      <c r="BV38">
        <v>717.17</v>
      </c>
      <c r="BW38">
        <v>50.6</v>
      </c>
      <c r="BX38">
        <v>43.6</v>
      </c>
      <c r="BY38">
        <v>38.205100000000002</v>
      </c>
      <c r="BZ38">
        <v>-3.4333330000000002</v>
      </c>
      <c r="CA38">
        <v>-4.0808999999999997</v>
      </c>
      <c r="CB38">
        <v>9.3300999999999998</v>
      </c>
      <c r="CC38">
        <v>-2.9190999999999998</v>
      </c>
      <c r="CD38">
        <v>-4.0808999999999997</v>
      </c>
      <c r="CE38">
        <v>6216279</v>
      </c>
      <c r="CF38">
        <v>2</v>
      </c>
      <c r="CI38">
        <v>5.0593000000000004</v>
      </c>
      <c r="CJ38">
        <v>9.4907000000000004</v>
      </c>
      <c r="CK38">
        <v>11.7386</v>
      </c>
      <c r="CL38">
        <v>14.697100000000001</v>
      </c>
      <c r="CM38">
        <v>17.8964</v>
      </c>
      <c r="CN38">
        <v>22.187899999999999</v>
      </c>
      <c r="CO38">
        <v>5.3901000000000003</v>
      </c>
      <c r="CP38">
        <v>9.9183000000000003</v>
      </c>
      <c r="CQ38">
        <v>11.8789</v>
      </c>
      <c r="CR38">
        <v>15.3606</v>
      </c>
      <c r="CS38">
        <v>22.181699999999999</v>
      </c>
      <c r="CT38">
        <v>24.402799999999999</v>
      </c>
      <c r="CU38">
        <v>24.9618</v>
      </c>
      <c r="CV38">
        <v>25.002400000000002</v>
      </c>
      <c r="CW38">
        <v>25.124099999999999</v>
      </c>
      <c r="CX38">
        <v>18.242899999999999</v>
      </c>
      <c r="CY38">
        <v>17.390999999999998</v>
      </c>
      <c r="CZ38">
        <v>17.972200000000001</v>
      </c>
      <c r="DB38">
        <v>22285</v>
      </c>
      <c r="DC38">
        <v>944</v>
      </c>
      <c r="DD38">
        <v>1</v>
      </c>
      <c r="DF38" t="s">
        <v>513</v>
      </c>
      <c r="DG38">
        <v>305</v>
      </c>
      <c r="DH38">
        <v>1256</v>
      </c>
      <c r="DI38">
        <v>7</v>
      </c>
      <c r="DJ38">
        <v>7</v>
      </c>
      <c r="DK38">
        <v>40</v>
      </c>
      <c r="DL38">
        <v>50.5</v>
      </c>
      <c r="DM38">
        <v>-3.4333330000000002</v>
      </c>
      <c r="DN38">
        <v>2194.9785000000002</v>
      </c>
      <c r="DO38">
        <v>2146.9285</v>
      </c>
      <c r="DP38">
        <v>1887.1285</v>
      </c>
      <c r="DQ38">
        <v>1895.9070999999999</v>
      </c>
      <c r="DR38">
        <v>1826.7141999999999</v>
      </c>
      <c r="DS38">
        <v>1642.4713999999999</v>
      </c>
      <c r="DT38">
        <v>1630.3571999999999</v>
      </c>
      <c r="DU38">
        <v>96.758600000000001</v>
      </c>
      <c r="DV38">
        <v>97.184299999999993</v>
      </c>
      <c r="DW38">
        <v>95.5929</v>
      </c>
      <c r="DX38">
        <v>97.245000000000005</v>
      </c>
      <c r="DY38">
        <v>81.914299999999997</v>
      </c>
      <c r="DZ38">
        <v>88.352099999999993</v>
      </c>
      <c r="EA38">
        <v>38.656399999999998</v>
      </c>
      <c r="EB38">
        <v>32.350099999999998</v>
      </c>
      <c r="EC38">
        <v>19.591200000000001</v>
      </c>
      <c r="ED38">
        <v>12.229200000000001</v>
      </c>
      <c r="EE38">
        <v>8.5774000000000008</v>
      </c>
      <c r="EF38">
        <v>6.2363</v>
      </c>
      <c r="EG38">
        <v>4.657</v>
      </c>
      <c r="EH38">
        <v>3.6191</v>
      </c>
      <c r="EI38">
        <v>3.0788000000000002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6.2807000000000002E-2</v>
      </c>
      <c r="EY38">
        <v>5.1457999999999997E-2</v>
      </c>
      <c r="EZ38">
        <v>4.2138000000000002E-2</v>
      </c>
      <c r="FA38">
        <v>3.4238999999999999E-2</v>
      </c>
      <c r="FB38">
        <v>3.7745000000000001E-2</v>
      </c>
      <c r="FC38">
        <v>1.9106000000000001E-2</v>
      </c>
      <c r="FD38">
        <v>1.719E-2</v>
      </c>
      <c r="FE38">
        <v>-2.0330000000000001E-3</v>
      </c>
      <c r="FF38">
        <v>-6.2310000000000004E-3</v>
      </c>
      <c r="FG38">
        <v>-1.5327E-2</v>
      </c>
      <c r="FH38">
        <v>-2.4910000000000002E-3</v>
      </c>
      <c r="FI38">
        <v>-3.777E-3</v>
      </c>
      <c r="FJ38">
        <v>-1.1670000000000001E-3</v>
      </c>
      <c r="FK38">
        <v>-3.7399999999999998E-4</v>
      </c>
      <c r="FL38">
        <v>8.1352999999999995E-2</v>
      </c>
      <c r="FM38">
        <v>7.8141000000000002E-2</v>
      </c>
      <c r="FN38">
        <v>7.6038999999999995E-2</v>
      </c>
      <c r="FO38">
        <v>7.3302999999999993E-2</v>
      </c>
      <c r="FP38">
        <v>7.9467999999999997E-2</v>
      </c>
      <c r="FQ38">
        <v>0.106446</v>
      </c>
      <c r="FR38">
        <v>0.10025299999999999</v>
      </c>
      <c r="FS38">
        <v>-0.281945</v>
      </c>
      <c r="FT38">
        <v>-0.27848299999999998</v>
      </c>
      <c r="FU38">
        <v>-0.27550799999999998</v>
      </c>
      <c r="FV38">
        <v>-0.27523500000000001</v>
      </c>
      <c r="FW38">
        <v>-0.28014600000000001</v>
      </c>
      <c r="FX38">
        <v>-0.29198499999999999</v>
      </c>
      <c r="FY38">
        <v>-0.28463300000000002</v>
      </c>
      <c r="FZ38">
        <v>-1.3738300000000001</v>
      </c>
      <c r="GA38">
        <v>-1.3495250000000001</v>
      </c>
      <c r="GB38">
        <v>-1.3288439999999999</v>
      </c>
      <c r="GC38">
        <v>-1.3269040000000001</v>
      </c>
      <c r="GD38">
        <v>-1.3619060000000001</v>
      </c>
      <c r="GE38">
        <v>-1.4436009999999999</v>
      </c>
      <c r="GF38">
        <v>-1.39212</v>
      </c>
      <c r="GG38">
        <v>-0.44262600000000002</v>
      </c>
      <c r="GH38">
        <v>-0.41177200000000003</v>
      </c>
      <c r="GI38">
        <v>-0.39047700000000002</v>
      </c>
      <c r="GJ38">
        <v>-0.390704</v>
      </c>
      <c r="GK38">
        <v>-0.43545899999999998</v>
      </c>
      <c r="GL38">
        <v>-0.62096899999999999</v>
      </c>
      <c r="GM38">
        <v>-0.54035500000000003</v>
      </c>
      <c r="GN38">
        <v>-0.37464999999999998</v>
      </c>
      <c r="GO38">
        <v>-0.35041299999999997</v>
      </c>
      <c r="GP38">
        <v>-0.32983899999999999</v>
      </c>
      <c r="GQ38">
        <v>-0.32803199999999999</v>
      </c>
      <c r="GR38">
        <v>-0.361846</v>
      </c>
      <c r="GS38">
        <v>-0.44294</v>
      </c>
      <c r="GT38">
        <v>-0.39227299999999998</v>
      </c>
      <c r="GU38">
        <v>0.401837</v>
      </c>
      <c r="GV38">
        <v>0.35616999999999999</v>
      </c>
      <c r="GW38">
        <v>0.30612499999999998</v>
      </c>
      <c r="GX38">
        <v>0.245703</v>
      </c>
      <c r="GY38">
        <v>0.39494899999999999</v>
      </c>
      <c r="GZ38">
        <v>0.31983499999999998</v>
      </c>
      <c r="HA38">
        <v>0.28456199999999998</v>
      </c>
      <c r="HB38">
        <v>-10</v>
      </c>
      <c r="HC38">
        <v>-10</v>
      </c>
      <c r="HD38">
        <v>-10</v>
      </c>
      <c r="HE38">
        <v>-10</v>
      </c>
      <c r="HF38">
        <v>0</v>
      </c>
      <c r="HG38">
        <v>0</v>
      </c>
      <c r="HH38">
        <v>0</v>
      </c>
      <c r="HI38">
        <v>-1.86958</v>
      </c>
      <c r="HJ38">
        <v>-1.8484910000000001</v>
      </c>
      <c r="HK38">
        <v>-1.830139</v>
      </c>
      <c r="HL38">
        <v>-1.828055</v>
      </c>
      <c r="HM38">
        <v>-1.857342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740.85</v>
      </c>
      <c r="HX38">
        <v>0</v>
      </c>
      <c r="HZ38">
        <v>740.58199999999999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759.45100000000002</v>
      </c>
      <c r="IJ38">
        <v>0</v>
      </c>
      <c r="IL38">
        <v>759.55200000000002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773.95500000000004</v>
      </c>
      <c r="IV38">
        <v>0</v>
      </c>
      <c r="IX38">
        <v>774.18700000000001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776.5</v>
      </c>
      <c r="JH38">
        <v>0</v>
      </c>
      <c r="JJ38">
        <v>776.60799999999995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747.20899999999995</v>
      </c>
      <c r="JT38">
        <v>0</v>
      </c>
      <c r="JV38">
        <v>747.21299999999997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722.17600000000004</v>
      </c>
      <c r="KF38">
        <v>0.10199999999999999</v>
      </c>
      <c r="KH38">
        <v>722.31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758.25900000000001</v>
      </c>
      <c r="KR38">
        <v>2.5000000000000001E-2</v>
      </c>
      <c r="KT38">
        <v>758.46699999999998</v>
      </c>
      <c r="KU38">
        <v>2.5000000000000001E-2</v>
      </c>
      <c r="KV38">
        <v>178.5680859105</v>
      </c>
      <c r="KW38">
        <v>167.7631399185</v>
      </c>
      <c r="KX38">
        <v>143.49536401149999</v>
      </c>
      <c r="KY38">
        <v>138.97567815129997</v>
      </c>
      <c r="KZ38">
        <v>145.16532404559999</v>
      </c>
      <c r="LA38">
        <v>174.83451064439998</v>
      </c>
      <c r="LB38">
        <v>163.4482003716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-29.665675999999998</v>
      </c>
      <c r="LI38">
        <v>-7.2296782000000004</v>
      </c>
      <c r="LJ38">
        <v>-83.493144420000007</v>
      </c>
      <c r="LK38">
        <v>-61.034967174999998</v>
      </c>
      <c r="LL38">
        <v>-35.627636484</v>
      </c>
      <c r="LM38">
        <v>-42.126548192000001</v>
      </c>
      <c r="LN38">
        <v>-46.261223007999995</v>
      </c>
      <c r="LO38">
        <v>-25.896758338999998</v>
      </c>
      <c r="LP38">
        <v>-23.409889920000005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18.695799999999998</v>
      </c>
      <c r="LY38">
        <v>18.484909999999999</v>
      </c>
      <c r="LZ38">
        <v>18.301389999999998</v>
      </c>
      <c r="MA38">
        <v>18.280549999999998</v>
      </c>
      <c r="MB38">
        <v>0</v>
      </c>
      <c r="MC38">
        <v>0</v>
      </c>
      <c r="MD38">
        <v>0</v>
      </c>
      <c r="ME38">
        <v>-42.827872083599999</v>
      </c>
      <c r="MF38">
        <v>-40.017773579599996</v>
      </c>
      <c r="MG38">
        <v>-37.326828813300004</v>
      </c>
      <c r="MH38">
        <v>-37.99401048</v>
      </c>
      <c r="MI38">
        <v>-35.6703191637</v>
      </c>
      <c r="MJ38">
        <v>-54.863915184899994</v>
      </c>
      <c r="MK38">
        <v>-20.888179021999999</v>
      </c>
      <c r="ML38">
        <v>70.942869406900002</v>
      </c>
      <c r="MM38">
        <v>85.195309163900021</v>
      </c>
      <c r="MN38">
        <v>88.842288714199981</v>
      </c>
      <c r="MO38">
        <v>77.135669479299978</v>
      </c>
      <c r="MP38">
        <v>63.233781873899986</v>
      </c>
      <c r="MQ38">
        <v>64.408161120499997</v>
      </c>
      <c r="MR38">
        <v>111.92045322959999</v>
      </c>
    </row>
    <row r="39" spans="1:356" x14ac:dyDescent="0.25">
      <c r="A39">
        <v>373</v>
      </c>
      <c r="B39" t="s">
        <v>420</v>
      </c>
      <c r="C39" s="3">
        <v>42880.621481481481</v>
      </c>
      <c r="D39">
        <v>58.652700000000003</v>
      </c>
      <c r="E39">
        <v>59.482400000000005</v>
      </c>
      <c r="F39">
        <v>67</v>
      </c>
      <c r="G39">
        <v>54</v>
      </c>
      <c r="H39">
        <v>1.1853</v>
      </c>
      <c r="I39">
        <v>701.22249999999997</v>
      </c>
      <c r="J39">
        <v>17786</v>
      </c>
      <c r="K39">
        <v>30</v>
      </c>
      <c r="L39">
        <v>239517</v>
      </c>
      <c r="M39">
        <v>239707</v>
      </c>
      <c r="N39">
        <v>139220</v>
      </c>
      <c r="O39">
        <v>139238</v>
      </c>
      <c r="P39">
        <v>139279</v>
      </c>
      <c r="Q39">
        <v>139329</v>
      </c>
      <c r="R39">
        <v>221127</v>
      </c>
      <c r="S39">
        <v>221135</v>
      </c>
      <c r="T39">
        <v>220889</v>
      </c>
      <c r="U39">
        <v>220897</v>
      </c>
      <c r="V39">
        <v>215384</v>
      </c>
      <c r="W39">
        <v>215319</v>
      </c>
      <c r="X39">
        <v>215376</v>
      </c>
      <c r="Y39">
        <v>214411</v>
      </c>
      <c r="Z39">
        <v>294066</v>
      </c>
      <c r="AA39">
        <v>294017</v>
      </c>
      <c r="AB39">
        <v>1359.66</v>
      </c>
      <c r="AC39">
        <v>54160.011700000003</v>
      </c>
      <c r="AD39">
        <v>6</v>
      </c>
      <c r="AE39">
        <v>202.1807</v>
      </c>
      <c r="AF39">
        <v>202.1807</v>
      </c>
      <c r="AG39">
        <v>202.1807</v>
      </c>
      <c r="AH39">
        <v>86.014399999999995</v>
      </c>
      <c r="AI39">
        <v>86.014399999999995</v>
      </c>
      <c r="AJ39">
        <v>16.481200000000001</v>
      </c>
      <c r="AK39">
        <v>16.481200000000001</v>
      </c>
      <c r="AL39">
        <v>1165.8203000000001</v>
      </c>
      <c r="AM39">
        <v>1092.1904</v>
      </c>
      <c r="AN39">
        <v>1043.5</v>
      </c>
      <c r="AO39">
        <v>864.25350000000003</v>
      </c>
      <c r="AP39">
        <v>1039.9755</v>
      </c>
      <c r="AQ39">
        <v>969.38959999999997</v>
      </c>
      <c r="AR39">
        <v>952.73180000000002</v>
      </c>
      <c r="AS39">
        <v>933.78589999999997</v>
      </c>
      <c r="AT39">
        <v>914.30399999999997</v>
      </c>
      <c r="AU39">
        <v>902.42949999999996</v>
      </c>
      <c r="AV39">
        <v>889.62990000000002</v>
      </c>
      <c r="AW39">
        <v>871.9701</v>
      </c>
      <c r="AX39">
        <v>16.2</v>
      </c>
      <c r="AY39">
        <v>17.2</v>
      </c>
      <c r="AZ39">
        <v>30.972200000000001</v>
      </c>
      <c r="BA39">
        <v>18.036300000000001</v>
      </c>
      <c r="BB39">
        <v>10.657999999999999</v>
      </c>
      <c r="BC39">
        <v>7.5338000000000003</v>
      </c>
      <c r="BD39">
        <v>5.4438000000000004</v>
      </c>
      <c r="BE39">
        <v>4.0201000000000002</v>
      </c>
      <c r="BF39">
        <v>3.0419</v>
      </c>
      <c r="BG39">
        <v>2.5649000000000002</v>
      </c>
      <c r="BH39">
        <v>2.5901999999999998</v>
      </c>
      <c r="BI39">
        <v>87.45</v>
      </c>
      <c r="BJ39">
        <v>130.21</v>
      </c>
      <c r="BK39">
        <v>150.97999999999999</v>
      </c>
      <c r="BL39">
        <v>217.86</v>
      </c>
      <c r="BM39">
        <v>221.4</v>
      </c>
      <c r="BN39">
        <v>314.08999999999997</v>
      </c>
      <c r="BO39">
        <v>305.19</v>
      </c>
      <c r="BP39">
        <v>436.58</v>
      </c>
      <c r="BQ39">
        <v>415.14</v>
      </c>
      <c r="BR39">
        <v>598.33000000000004</v>
      </c>
      <c r="BS39">
        <v>545.34</v>
      </c>
      <c r="BT39">
        <v>795.15</v>
      </c>
      <c r="BU39">
        <v>659.93</v>
      </c>
      <c r="BV39">
        <v>952.97</v>
      </c>
      <c r="BW39">
        <v>50.8</v>
      </c>
      <c r="BX39">
        <v>43.7</v>
      </c>
      <c r="BY39">
        <v>33.398400000000002</v>
      </c>
      <c r="BZ39">
        <v>2.4090910000000001</v>
      </c>
      <c r="CA39">
        <v>2.3315000000000001</v>
      </c>
      <c r="CB39">
        <v>2.4218999999999999</v>
      </c>
      <c r="CC39">
        <v>-2.1341999999999999</v>
      </c>
      <c r="CD39">
        <v>2.3315000000000001</v>
      </c>
      <c r="CE39">
        <v>2105286</v>
      </c>
      <c r="CF39">
        <v>1</v>
      </c>
      <c r="CI39">
        <v>4.1920999999999999</v>
      </c>
      <c r="CJ39">
        <v>7.7979000000000003</v>
      </c>
      <c r="CK39">
        <v>9.7449999999999992</v>
      </c>
      <c r="CL39">
        <v>12.0136</v>
      </c>
      <c r="CM39">
        <v>13.4129</v>
      </c>
      <c r="CN39">
        <v>17.225000000000001</v>
      </c>
      <c r="CO39">
        <v>4.8047000000000004</v>
      </c>
      <c r="CP39">
        <v>8.6797000000000004</v>
      </c>
      <c r="CQ39">
        <v>10.329700000000001</v>
      </c>
      <c r="CR39">
        <v>12.6563</v>
      </c>
      <c r="CS39">
        <v>14.7531</v>
      </c>
      <c r="CT39">
        <v>19.014099999999999</v>
      </c>
      <c r="CU39">
        <v>24.965900000000001</v>
      </c>
      <c r="CV39">
        <v>25.0763</v>
      </c>
      <c r="CW39">
        <v>25.026</v>
      </c>
      <c r="CX39">
        <v>25.159400000000002</v>
      </c>
      <c r="CY39">
        <v>25.041599999999999</v>
      </c>
      <c r="CZ39">
        <v>25.047599999999999</v>
      </c>
      <c r="DB39">
        <v>22285</v>
      </c>
      <c r="DC39">
        <v>944</v>
      </c>
      <c r="DD39">
        <v>2</v>
      </c>
      <c r="DF39" t="s">
        <v>514</v>
      </c>
      <c r="DG39">
        <v>254</v>
      </c>
      <c r="DH39">
        <v>1262</v>
      </c>
      <c r="DI39">
        <v>6</v>
      </c>
      <c r="DJ39">
        <v>1</v>
      </c>
      <c r="DK39">
        <v>35</v>
      </c>
      <c r="DL39">
        <v>23.833331999999999</v>
      </c>
      <c r="DM39">
        <v>2.4090910000000001</v>
      </c>
      <c r="DN39">
        <v>2016.7213999999999</v>
      </c>
      <c r="DO39">
        <v>1972.1357</v>
      </c>
      <c r="DP39">
        <v>1677.4357</v>
      </c>
      <c r="DQ39">
        <v>1538.4142999999999</v>
      </c>
      <c r="DR39">
        <v>1443.3715</v>
      </c>
      <c r="DS39">
        <v>1357.1786</v>
      </c>
      <c r="DT39">
        <v>1219.4286</v>
      </c>
      <c r="DU39">
        <v>63.159300000000002</v>
      </c>
      <c r="DV39">
        <v>56.664999999999999</v>
      </c>
      <c r="DW39">
        <v>51.34</v>
      </c>
      <c r="DX39">
        <v>54.427900000000001</v>
      </c>
      <c r="DY39">
        <v>63.887099999999997</v>
      </c>
      <c r="DZ39">
        <v>81.455699999999993</v>
      </c>
      <c r="EA39">
        <v>41.275700000000001</v>
      </c>
      <c r="EB39">
        <v>30.972200000000001</v>
      </c>
      <c r="EC39">
        <v>18.036300000000001</v>
      </c>
      <c r="ED39">
        <v>10.657999999999999</v>
      </c>
      <c r="EE39">
        <v>7.5338000000000003</v>
      </c>
      <c r="EF39">
        <v>5.4438000000000004</v>
      </c>
      <c r="EG39">
        <v>4.0201000000000002</v>
      </c>
      <c r="EH39">
        <v>3.0419</v>
      </c>
      <c r="EI39">
        <v>2.5649000000000002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6.4300999999999997E-2</v>
      </c>
      <c r="EY39">
        <v>5.2795000000000002E-2</v>
      </c>
      <c r="EZ39">
        <v>4.3797000000000003E-2</v>
      </c>
      <c r="FA39">
        <v>3.5268000000000001E-2</v>
      </c>
      <c r="FB39">
        <v>3.8619000000000001E-2</v>
      </c>
      <c r="FC39">
        <v>2.0188000000000001E-2</v>
      </c>
      <c r="FD39">
        <v>1.8218000000000002E-2</v>
      </c>
      <c r="FE39">
        <v>-2.0240000000000002E-3</v>
      </c>
      <c r="FF39">
        <v>-6.2979999999999998E-3</v>
      </c>
      <c r="FG39">
        <v>-1.5445E-2</v>
      </c>
      <c r="FH39">
        <v>-2.3649999999999999E-3</v>
      </c>
      <c r="FI39">
        <v>-4.1520000000000003E-3</v>
      </c>
      <c r="FJ39">
        <v>-1.3389999999999999E-3</v>
      </c>
      <c r="FK39">
        <v>-5.0100000000000003E-4</v>
      </c>
      <c r="FL39">
        <v>8.1249000000000002E-2</v>
      </c>
      <c r="FM39">
        <v>7.8034999999999993E-2</v>
      </c>
      <c r="FN39">
        <v>7.5941999999999996E-2</v>
      </c>
      <c r="FO39">
        <v>7.3232000000000005E-2</v>
      </c>
      <c r="FP39">
        <v>7.9402E-2</v>
      </c>
      <c r="FQ39">
        <v>0.106391</v>
      </c>
      <c r="FR39">
        <v>0.10029</v>
      </c>
      <c r="FS39">
        <v>-0.28307199999999999</v>
      </c>
      <c r="FT39">
        <v>-0.279665</v>
      </c>
      <c r="FU39">
        <v>-0.27660299999999999</v>
      </c>
      <c r="FV39">
        <v>-0.27601100000000001</v>
      </c>
      <c r="FW39">
        <v>-0.28086299999999997</v>
      </c>
      <c r="FX39">
        <v>-0.29280699999999998</v>
      </c>
      <c r="FY39">
        <v>-0.28488799999999997</v>
      </c>
      <c r="FZ39">
        <v>-1.368455</v>
      </c>
      <c r="GA39">
        <v>-1.344722</v>
      </c>
      <c r="GB39">
        <v>-1.323661</v>
      </c>
      <c r="GC39">
        <v>-1.3195190000000001</v>
      </c>
      <c r="GD39">
        <v>-1.3545499999999999</v>
      </c>
      <c r="GE39">
        <v>-1.435751</v>
      </c>
      <c r="GF39">
        <v>-1.380844</v>
      </c>
      <c r="GG39">
        <v>-0.446911</v>
      </c>
      <c r="GH39">
        <v>-0.41555999999999998</v>
      </c>
      <c r="GI39">
        <v>-0.394256</v>
      </c>
      <c r="GJ39">
        <v>-0.39530399999999999</v>
      </c>
      <c r="GK39">
        <v>-0.44093300000000002</v>
      </c>
      <c r="GL39">
        <v>-0.62821499999999997</v>
      </c>
      <c r="GM39">
        <v>-0.54854599999999998</v>
      </c>
      <c r="GN39">
        <v>-0.37023099999999998</v>
      </c>
      <c r="GO39">
        <v>-0.34674199999999999</v>
      </c>
      <c r="GP39">
        <v>-0.32586199999999999</v>
      </c>
      <c r="GQ39">
        <v>-0.32208700000000001</v>
      </c>
      <c r="GR39">
        <v>-0.35443400000000003</v>
      </c>
      <c r="GS39">
        <v>-0.43541099999999999</v>
      </c>
      <c r="GT39">
        <v>-0.38197199999999998</v>
      </c>
      <c r="GU39">
        <v>0.39502100000000001</v>
      </c>
      <c r="GV39">
        <v>0.35077399999999997</v>
      </c>
      <c r="GW39">
        <v>0.27890999999999999</v>
      </c>
      <c r="GX39">
        <v>0.22222500000000001</v>
      </c>
      <c r="GY39">
        <v>0.35034300000000002</v>
      </c>
      <c r="GZ39">
        <v>0.278115</v>
      </c>
      <c r="HA39">
        <v>0.243203</v>
      </c>
      <c r="HB39">
        <v>-15</v>
      </c>
      <c r="HC39">
        <v>-15</v>
      </c>
      <c r="HD39">
        <v>-15</v>
      </c>
      <c r="HE39">
        <v>-15</v>
      </c>
      <c r="HF39">
        <v>0</v>
      </c>
      <c r="HG39">
        <v>-10</v>
      </c>
      <c r="HH39">
        <v>10</v>
      </c>
      <c r="HI39">
        <v>-1.88558</v>
      </c>
      <c r="HJ39">
        <v>-1.864695</v>
      </c>
      <c r="HK39">
        <v>-1.8468880000000001</v>
      </c>
      <c r="HL39">
        <v>-1.8446480000000001</v>
      </c>
      <c r="HM39">
        <v>-1.87486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740.85</v>
      </c>
      <c r="HX39">
        <v>0</v>
      </c>
      <c r="HZ39">
        <v>740.58199999999999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759.45100000000002</v>
      </c>
      <c r="IJ39">
        <v>0</v>
      </c>
      <c r="IL39">
        <v>759.55200000000002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773.95500000000004</v>
      </c>
      <c r="IV39">
        <v>0</v>
      </c>
      <c r="IX39">
        <v>774.18700000000001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776.5</v>
      </c>
      <c r="JH39">
        <v>0</v>
      </c>
      <c r="JJ39">
        <v>776.60799999999995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747.20899999999995</v>
      </c>
      <c r="JT39">
        <v>0</v>
      </c>
      <c r="JV39">
        <v>747.21299999999997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722.17600000000004</v>
      </c>
      <c r="KF39">
        <v>0.10199999999999999</v>
      </c>
      <c r="KH39">
        <v>722.31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758.25900000000001</v>
      </c>
      <c r="KR39">
        <v>2.5000000000000001E-2</v>
      </c>
      <c r="KT39">
        <v>758.46699999999998</v>
      </c>
      <c r="KU39">
        <v>2.5000000000000001E-2</v>
      </c>
      <c r="KV39">
        <v>163.85659702859999</v>
      </c>
      <c r="KW39">
        <v>153.89560934949998</v>
      </c>
      <c r="KX39">
        <v>127.38782192939999</v>
      </c>
      <c r="KY39">
        <v>112.66115601760001</v>
      </c>
      <c r="KZ39">
        <v>114.606583843</v>
      </c>
      <c r="LA39">
        <v>144.3915884326</v>
      </c>
      <c r="LB39">
        <v>122.296494294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-29.749191199999999</v>
      </c>
      <c r="LI39">
        <v>-7.2361551999999998</v>
      </c>
      <c r="LJ39">
        <v>-85.223272034999994</v>
      </c>
      <c r="LK39">
        <v>-62.52553883400001</v>
      </c>
      <c r="LL39">
        <v>-37.528436672000005</v>
      </c>
      <c r="LM39">
        <v>-43.416133657000003</v>
      </c>
      <c r="LN39">
        <v>-46.687274849999994</v>
      </c>
      <c r="LO39">
        <v>-27.062470599000001</v>
      </c>
      <c r="LP39">
        <v>-24.464413147999998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28.2837</v>
      </c>
      <c r="LY39">
        <v>27.970424999999999</v>
      </c>
      <c r="LZ39">
        <v>27.703320000000001</v>
      </c>
      <c r="MA39">
        <v>27.669720000000002</v>
      </c>
      <c r="MB39">
        <v>0</v>
      </c>
      <c r="MC39">
        <v>0</v>
      </c>
      <c r="MD39">
        <v>0</v>
      </c>
      <c r="ME39">
        <v>-28.2265859223</v>
      </c>
      <c r="MF39">
        <v>-23.5477074</v>
      </c>
      <c r="MG39">
        <v>-20.241103040000002</v>
      </c>
      <c r="MH39">
        <v>-21.515566581599998</v>
      </c>
      <c r="MI39">
        <v>-28.169930664300001</v>
      </c>
      <c r="MJ39">
        <v>-51.171692575499996</v>
      </c>
      <c r="MK39">
        <v>-22.6416201322</v>
      </c>
      <c r="ML39">
        <v>78.690439071299991</v>
      </c>
      <c r="MM39">
        <v>95.792788115499974</v>
      </c>
      <c r="MN39">
        <v>97.321602217399999</v>
      </c>
      <c r="MO39">
        <v>75.399175779000004</v>
      </c>
      <c r="MP39">
        <v>39.749378328700004</v>
      </c>
      <c r="MQ39">
        <v>36.4082340581</v>
      </c>
      <c r="MR39">
        <v>67.954305813799991</v>
      </c>
    </row>
    <row r="40" spans="1:356" x14ac:dyDescent="0.25">
      <c r="A40">
        <v>373</v>
      </c>
      <c r="B40" t="s">
        <v>421</v>
      </c>
      <c r="C40" s="3">
        <v>42880.622627314813</v>
      </c>
      <c r="D40">
        <v>58.993299999999998</v>
      </c>
      <c r="E40">
        <v>59.783900000000003</v>
      </c>
      <c r="F40">
        <v>45</v>
      </c>
      <c r="G40">
        <v>57</v>
      </c>
      <c r="H40">
        <v>1.1853</v>
      </c>
      <c r="I40">
        <v>757.90260000000001</v>
      </c>
      <c r="J40">
        <v>19199</v>
      </c>
      <c r="K40">
        <v>30</v>
      </c>
      <c r="L40">
        <v>239517</v>
      </c>
      <c r="M40">
        <v>239707</v>
      </c>
      <c r="N40">
        <v>139220</v>
      </c>
      <c r="O40">
        <v>139238</v>
      </c>
      <c r="P40">
        <v>139279</v>
      </c>
      <c r="Q40">
        <v>139329</v>
      </c>
      <c r="R40">
        <v>221127</v>
      </c>
      <c r="S40">
        <v>221135</v>
      </c>
      <c r="T40">
        <v>220889</v>
      </c>
      <c r="U40">
        <v>220897</v>
      </c>
      <c r="V40">
        <v>215384</v>
      </c>
      <c r="W40">
        <v>215319</v>
      </c>
      <c r="X40">
        <v>215376</v>
      </c>
      <c r="Y40">
        <v>214411</v>
      </c>
      <c r="Z40">
        <v>294066</v>
      </c>
      <c r="AA40">
        <v>294017</v>
      </c>
      <c r="AB40">
        <v>1359.66</v>
      </c>
      <c r="AC40">
        <v>54179.914100000002</v>
      </c>
      <c r="AD40">
        <v>6</v>
      </c>
      <c r="AE40">
        <v>202.99789999999999</v>
      </c>
      <c r="AF40">
        <v>202.99789999999999</v>
      </c>
      <c r="AG40">
        <v>202.99789999999999</v>
      </c>
      <c r="AH40">
        <v>86.831699999999998</v>
      </c>
      <c r="AI40">
        <v>86.831699999999998</v>
      </c>
      <c r="AJ40">
        <v>17.298500000000001</v>
      </c>
      <c r="AK40">
        <v>17.298500000000001</v>
      </c>
      <c r="AL40">
        <v>1177.5391</v>
      </c>
      <c r="AM40">
        <v>1098.9364</v>
      </c>
      <c r="AN40">
        <v>1043</v>
      </c>
      <c r="AO40">
        <v>887.61609999999996</v>
      </c>
      <c r="AP40">
        <v>1057.1851999999999</v>
      </c>
      <c r="AQ40">
        <v>1003.2686</v>
      </c>
      <c r="AR40">
        <v>983.11829999999998</v>
      </c>
      <c r="AS40">
        <v>964.57920000000001</v>
      </c>
      <c r="AT40">
        <v>945.77369999999996</v>
      </c>
      <c r="AU40">
        <v>931.53250000000003</v>
      </c>
      <c r="AV40">
        <v>916.14</v>
      </c>
      <c r="AW40">
        <v>897.02359999999999</v>
      </c>
      <c r="AX40">
        <v>16</v>
      </c>
      <c r="AY40">
        <v>17.600000000000001</v>
      </c>
      <c r="AZ40">
        <v>30.954899999999999</v>
      </c>
      <c r="BA40">
        <v>17.827300000000001</v>
      </c>
      <c r="BB40">
        <v>10.577999999999999</v>
      </c>
      <c r="BC40">
        <v>7.5014000000000003</v>
      </c>
      <c r="BD40">
        <v>5.4335000000000004</v>
      </c>
      <c r="BE40">
        <v>3.9964</v>
      </c>
      <c r="BF40">
        <v>3.0446</v>
      </c>
      <c r="BG40">
        <v>2.5642</v>
      </c>
      <c r="BH40">
        <v>2.5945</v>
      </c>
      <c r="BI40">
        <v>89.14</v>
      </c>
      <c r="BJ40">
        <v>136.99</v>
      </c>
      <c r="BK40">
        <v>153.30000000000001</v>
      </c>
      <c r="BL40">
        <v>227.78</v>
      </c>
      <c r="BM40">
        <v>221.5</v>
      </c>
      <c r="BN40">
        <v>325.83999999999997</v>
      </c>
      <c r="BO40">
        <v>303.73</v>
      </c>
      <c r="BP40">
        <v>450.46</v>
      </c>
      <c r="BQ40">
        <v>413.66</v>
      </c>
      <c r="BR40">
        <v>617.91999999999996</v>
      </c>
      <c r="BS40">
        <v>544.55999999999995</v>
      </c>
      <c r="BT40">
        <v>813.83</v>
      </c>
      <c r="BU40">
        <v>659.72</v>
      </c>
      <c r="BV40">
        <v>980.93</v>
      </c>
      <c r="BW40">
        <v>49.8</v>
      </c>
      <c r="BX40">
        <v>43.6</v>
      </c>
      <c r="BY40">
        <v>35.543300000000002</v>
      </c>
      <c r="BZ40">
        <v>-4.0090909999999997</v>
      </c>
      <c r="CA40">
        <v>-2.5451000000000001</v>
      </c>
      <c r="CB40">
        <v>5.7045000000000003</v>
      </c>
      <c r="CC40">
        <v>-18.103000000000002</v>
      </c>
      <c r="CD40">
        <v>-2.5451000000000001</v>
      </c>
      <c r="CE40">
        <v>2105286</v>
      </c>
      <c r="CF40">
        <v>2</v>
      </c>
      <c r="CI40">
        <v>3.7843</v>
      </c>
      <c r="CJ40">
        <v>7.4721000000000002</v>
      </c>
      <c r="CK40">
        <v>8.9664000000000001</v>
      </c>
      <c r="CL40">
        <v>10.8771</v>
      </c>
      <c r="CM40">
        <v>12.3993</v>
      </c>
      <c r="CN40">
        <v>15.8629</v>
      </c>
      <c r="CO40">
        <v>4.2</v>
      </c>
      <c r="CP40">
        <v>7.9405999999999999</v>
      </c>
      <c r="CQ40">
        <v>10.1516</v>
      </c>
      <c r="CR40">
        <v>11.670299999999999</v>
      </c>
      <c r="CS40">
        <v>13.6281</v>
      </c>
      <c r="CT40">
        <v>16.923400000000001</v>
      </c>
      <c r="CU40">
        <v>24.998100000000001</v>
      </c>
      <c r="CV40">
        <v>24.9392</v>
      </c>
      <c r="CW40">
        <v>24.922999999999998</v>
      </c>
      <c r="CX40">
        <v>25.085100000000001</v>
      </c>
      <c r="CY40">
        <v>24.931999999999999</v>
      </c>
      <c r="CZ40">
        <v>24.773099999999999</v>
      </c>
      <c r="DB40">
        <v>22285</v>
      </c>
      <c r="DC40">
        <v>944</v>
      </c>
      <c r="DD40">
        <v>3</v>
      </c>
      <c r="DF40" t="s">
        <v>514</v>
      </c>
      <c r="DG40">
        <v>254</v>
      </c>
      <c r="DH40">
        <v>1262</v>
      </c>
      <c r="DI40">
        <v>6</v>
      </c>
      <c r="DJ40">
        <v>1</v>
      </c>
      <c r="DK40">
        <v>35</v>
      </c>
      <c r="DL40">
        <v>23</v>
      </c>
      <c r="DM40">
        <v>-4.0090909999999997</v>
      </c>
      <c r="DN40">
        <v>1989.35</v>
      </c>
      <c r="DO40">
        <v>1904.2284999999999</v>
      </c>
      <c r="DP40">
        <v>1602.8</v>
      </c>
      <c r="DQ40">
        <v>1507.6071999999999</v>
      </c>
      <c r="DR40">
        <v>1446.2927999999999</v>
      </c>
      <c r="DS40">
        <v>1278.5072</v>
      </c>
      <c r="DT40">
        <v>1210.4928</v>
      </c>
      <c r="DU40">
        <v>59.526400000000002</v>
      </c>
      <c r="DV40">
        <v>59.7607</v>
      </c>
      <c r="DW40">
        <v>62.730699999999999</v>
      </c>
      <c r="DX40">
        <v>58.704999999999998</v>
      </c>
      <c r="DY40">
        <v>56.272100000000002</v>
      </c>
      <c r="DZ40">
        <v>78.493600000000001</v>
      </c>
      <c r="EA40">
        <v>37.822099999999999</v>
      </c>
      <c r="EB40">
        <v>30.954899999999999</v>
      </c>
      <c r="EC40">
        <v>17.827300000000001</v>
      </c>
      <c r="ED40">
        <v>10.577999999999999</v>
      </c>
      <c r="EE40">
        <v>7.5014000000000003</v>
      </c>
      <c r="EF40">
        <v>5.4335000000000004</v>
      </c>
      <c r="EG40">
        <v>3.9964</v>
      </c>
      <c r="EH40">
        <v>3.0446</v>
      </c>
      <c r="EI40">
        <v>2.5642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6.3758999999999996E-2</v>
      </c>
      <c r="EY40">
        <v>5.1577999999999999E-2</v>
      </c>
      <c r="EZ40">
        <v>4.3943000000000003E-2</v>
      </c>
      <c r="FA40">
        <v>3.5149E-2</v>
      </c>
      <c r="FB40">
        <v>3.8512999999999999E-2</v>
      </c>
      <c r="FC40">
        <v>2.0657999999999999E-2</v>
      </c>
      <c r="FD40">
        <v>1.8658000000000001E-2</v>
      </c>
      <c r="FE40">
        <v>-2.0010000000000002E-3</v>
      </c>
      <c r="FF40">
        <v>-6.1890000000000001E-3</v>
      </c>
      <c r="FG40">
        <v>-1.5192000000000001E-2</v>
      </c>
      <c r="FH40">
        <v>-2.225E-3</v>
      </c>
      <c r="FI40">
        <v>-3.5639999999999999E-3</v>
      </c>
      <c r="FJ40">
        <v>-1.438E-3</v>
      </c>
      <c r="FK40">
        <v>-6.2699999999999995E-4</v>
      </c>
      <c r="FL40">
        <v>8.1209000000000003E-2</v>
      </c>
      <c r="FM40">
        <v>7.8008999999999995E-2</v>
      </c>
      <c r="FN40">
        <v>7.5921000000000002E-2</v>
      </c>
      <c r="FO40">
        <v>7.3203000000000004E-2</v>
      </c>
      <c r="FP40">
        <v>7.9362000000000002E-2</v>
      </c>
      <c r="FQ40">
        <v>0.10636900000000001</v>
      </c>
      <c r="FR40">
        <v>0.100212</v>
      </c>
      <c r="FS40">
        <v>-0.28345100000000001</v>
      </c>
      <c r="FT40">
        <v>-0.27988099999999999</v>
      </c>
      <c r="FU40">
        <v>-0.27677099999999999</v>
      </c>
      <c r="FV40">
        <v>-0.27629799999999999</v>
      </c>
      <c r="FW40">
        <v>-0.28130300000000003</v>
      </c>
      <c r="FX40">
        <v>-0.29296899999999998</v>
      </c>
      <c r="FY40">
        <v>-0.28539799999999999</v>
      </c>
      <c r="FZ40">
        <v>-1.366403</v>
      </c>
      <c r="GA40">
        <v>-1.341626</v>
      </c>
      <c r="GB40">
        <v>-1.3203640000000001</v>
      </c>
      <c r="GC40">
        <v>-1.3169740000000001</v>
      </c>
      <c r="GD40">
        <v>-1.3538129999999999</v>
      </c>
      <c r="GE40">
        <v>-1.431119</v>
      </c>
      <c r="GF40">
        <v>-1.3787769999999999</v>
      </c>
      <c r="GG40">
        <v>-0.44786300000000001</v>
      </c>
      <c r="GH40">
        <v>-0.41688700000000001</v>
      </c>
      <c r="GI40">
        <v>-0.39563399999999999</v>
      </c>
      <c r="GJ40">
        <v>-0.39636300000000002</v>
      </c>
      <c r="GK40">
        <v>-0.44186300000000001</v>
      </c>
      <c r="GL40">
        <v>-0.63027</v>
      </c>
      <c r="GM40">
        <v>-0.54911500000000002</v>
      </c>
      <c r="GN40">
        <v>-0.36966700000000002</v>
      </c>
      <c r="GO40">
        <v>-0.34516000000000002</v>
      </c>
      <c r="GP40">
        <v>-0.32405200000000001</v>
      </c>
      <c r="GQ40">
        <v>-0.32106699999999999</v>
      </c>
      <c r="GR40">
        <v>-0.35391099999999998</v>
      </c>
      <c r="GS40">
        <v>-0.43340800000000002</v>
      </c>
      <c r="GT40">
        <v>-0.38255099999999997</v>
      </c>
      <c r="GU40">
        <v>0.39315</v>
      </c>
      <c r="GV40">
        <v>0.34790100000000002</v>
      </c>
      <c r="GW40">
        <v>0.27956999999999999</v>
      </c>
      <c r="GX40">
        <v>0.22314700000000001</v>
      </c>
      <c r="GY40">
        <v>0.35158499999999998</v>
      </c>
      <c r="GZ40">
        <v>0.27922799999999998</v>
      </c>
      <c r="HA40">
        <v>0.24354500000000001</v>
      </c>
      <c r="HB40">
        <v>-20</v>
      </c>
      <c r="HC40">
        <v>-20</v>
      </c>
      <c r="HD40">
        <v>-20</v>
      </c>
      <c r="HE40">
        <v>-20</v>
      </c>
      <c r="HF40">
        <v>-5</v>
      </c>
      <c r="HG40">
        <v>-20</v>
      </c>
      <c r="HH40">
        <v>20</v>
      </c>
      <c r="HI40">
        <v>-1.883249</v>
      </c>
      <c r="HJ40">
        <v>-1.8625080000000001</v>
      </c>
      <c r="HK40">
        <v>-1.8452200000000001</v>
      </c>
      <c r="HL40">
        <v>-1.8428150000000001</v>
      </c>
      <c r="HM40">
        <v>-1.8732409999999999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740.85</v>
      </c>
      <c r="HX40">
        <v>0</v>
      </c>
      <c r="HZ40">
        <v>740.58199999999999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759.45100000000002</v>
      </c>
      <c r="IJ40">
        <v>0</v>
      </c>
      <c r="IL40">
        <v>759.55200000000002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773.95500000000004</v>
      </c>
      <c r="IV40">
        <v>0</v>
      </c>
      <c r="IX40">
        <v>774.18700000000001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776.5</v>
      </c>
      <c r="JH40">
        <v>0</v>
      </c>
      <c r="JJ40">
        <v>776.60799999999995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747.20899999999995</v>
      </c>
      <c r="JT40">
        <v>0</v>
      </c>
      <c r="JV40">
        <v>747.21299999999997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722.17600000000004</v>
      </c>
      <c r="KF40">
        <v>0.10199999999999999</v>
      </c>
      <c r="KH40">
        <v>722.31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758.25900000000001</v>
      </c>
      <c r="KR40">
        <v>2.5000000000000001E-2</v>
      </c>
      <c r="KT40">
        <v>758.46699999999998</v>
      </c>
      <c r="KU40">
        <v>2.5000000000000001E-2</v>
      </c>
      <c r="KV40">
        <v>161.55312415</v>
      </c>
      <c r="KW40">
        <v>148.54696105649998</v>
      </c>
      <c r="KX40">
        <v>121.68617879999999</v>
      </c>
      <c r="KY40">
        <v>110.3613698616</v>
      </c>
      <c r="KZ40">
        <v>114.7806891936</v>
      </c>
      <c r="LA40">
        <v>135.99353235680002</v>
      </c>
      <c r="LB40">
        <v>121.30590447359999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-29.765650399999995</v>
      </c>
      <c r="LI40">
        <v>-7.2491091999999995</v>
      </c>
      <c r="LJ40">
        <v>-84.386316473999997</v>
      </c>
      <c r="LK40">
        <v>-60.895062513999996</v>
      </c>
      <c r="LL40">
        <v>-37.961785364000008</v>
      </c>
      <c r="LM40">
        <v>-43.360051976000001</v>
      </c>
      <c r="LN40">
        <v>-47.314410536999993</v>
      </c>
      <c r="LO40">
        <v>-27.506107180000004</v>
      </c>
      <c r="LP40">
        <v>-24.860728087000002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37.66498</v>
      </c>
      <c r="LY40">
        <v>37.250160000000001</v>
      </c>
      <c r="LZ40">
        <v>36.904400000000003</v>
      </c>
      <c r="MA40">
        <v>36.856300000000005</v>
      </c>
      <c r="MB40">
        <v>9.366204999999999</v>
      </c>
      <c r="MC40">
        <v>0</v>
      </c>
      <c r="MD40">
        <v>0</v>
      </c>
      <c r="ME40">
        <v>-26.6596720832</v>
      </c>
      <c r="MF40">
        <v>-24.9134589409</v>
      </c>
      <c r="MG40">
        <v>-24.8183977638</v>
      </c>
      <c r="MH40">
        <v>-23.268489915</v>
      </c>
      <c r="MI40">
        <v>-24.864558922300002</v>
      </c>
      <c r="MJ40">
        <v>-49.472161272000001</v>
      </c>
      <c r="MK40">
        <v>-20.768682441500001</v>
      </c>
      <c r="ML40">
        <v>88.172115592799997</v>
      </c>
      <c r="MM40">
        <v>99.988599601599986</v>
      </c>
      <c r="MN40">
        <v>95.810395672200002</v>
      </c>
      <c r="MO40">
        <v>80.589127970600003</v>
      </c>
      <c r="MP40">
        <v>51.967924734299984</v>
      </c>
      <c r="MQ40">
        <v>29.249613504800017</v>
      </c>
      <c r="MR40">
        <v>68.427384745099985</v>
      </c>
    </row>
    <row r="41" spans="1:356" x14ac:dyDescent="0.25">
      <c r="A41">
        <v>373</v>
      </c>
      <c r="B41" t="s">
        <v>422</v>
      </c>
      <c r="C41" s="3">
        <v>42880.624155092592</v>
      </c>
      <c r="D41">
        <v>58.985399999999998</v>
      </c>
      <c r="E41">
        <v>59.930900000000001</v>
      </c>
      <c r="F41">
        <v>74</v>
      </c>
      <c r="G41">
        <v>68</v>
      </c>
      <c r="H41">
        <v>1.3171999999999999</v>
      </c>
      <c r="I41">
        <v>780.94479999999999</v>
      </c>
      <c r="J41">
        <v>25149</v>
      </c>
      <c r="K41">
        <v>30</v>
      </c>
      <c r="L41">
        <v>239517</v>
      </c>
      <c r="M41">
        <v>239707</v>
      </c>
      <c r="N41">
        <v>139220</v>
      </c>
      <c r="O41">
        <v>139238</v>
      </c>
      <c r="P41">
        <v>139279</v>
      </c>
      <c r="Q41">
        <v>139329</v>
      </c>
      <c r="R41">
        <v>221127</v>
      </c>
      <c r="S41">
        <v>221135</v>
      </c>
      <c r="T41">
        <v>220889</v>
      </c>
      <c r="U41">
        <v>220897</v>
      </c>
      <c r="V41">
        <v>215384</v>
      </c>
      <c r="W41">
        <v>215319</v>
      </c>
      <c r="X41">
        <v>215376</v>
      </c>
      <c r="Y41">
        <v>214411</v>
      </c>
      <c r="Z41">
        <v>294066</v>
      </c>
      <c r="AA41">
        <v>294017</v>
      </c>
      <c r="AB41">
        <v>1359.66</v>
      </c>
      <c r="AC41">
        <v>54225.382799999999</v>
      </c>
      <c r="AD41">
        <v>6</v>
      </c>
      <c r="AE41">
        <v>203.82550000000001</v>
      </c>
      <c r="AF41">
        <v>203.82550000000001</v>
      </c>
      <c r="AG41">
        <v>203.82550000000001</v>
      </c>
      <c r="AH41">
        <v>87.659199999999998</v>
      </c>
      <c r="AI41">
        <v>87.659199999999998</v>
      </c>
      <c r="AJ41">
        <v>18.126000000000001</v>
      </c>
      <c r="AK41">
        <v>18.126000000000001</v>
      </c>
      <c r="AL41">
        <v>1158.7891</v>
      </c>
      <c r="AM41">
        <v>1093.8430000000001</v>
      </c>
      <c r="AN41">
        <v>1039.3334</v>
      </c>
      <c r="AO41">
        <v>902.17370000000005</v>
      </c>
      <c r="AP41">
        <v>1062.3855000000001</v>
      </c>
      <c r="AQ41">
        <v>999.28219999999999</v>
      </c>
      <c r="AR41">
        <v>982.95389999999998</v>
      </c>
      <c r="AS41">
        <v>966.20929999999998</v>
      </c>
      <c r="AT41">
        <v>949.697</v>
      </c>
      <c r="AU41">
        <v>940.12049999999999</v>
      </c>
      <c r="AV41">
        <v>930.07590000000005</v>
      </c>
      <c r="AW41">
        <v>917.22</v>
      </c>
      <c r="AX41">
        <v>17</v>
      </c>
      <c r="AY41">
        <v>17.2</v>
      </c>
      <c r="AZ41">
        <v>32.381300000000003</v>
      </c>
      <c r="BA41">
        <v>19.936800000000002</v>
      </c>
      <c r="BB41">
        <v>12.6188</v>
      </c>
      <c r="BC41">
        <v>9.0322999999999993</v>
      </c>
      <c r="BD41">
        <v>6.6384999999999996</v>
      </c>
      <c r="BE41">
        <v>5.0351999999999997</v>
      </c>
      <c r="BF41">
        <v>3.8582000000000001</v>
      </c>
      <c r="BG41">
        <v>3.2583000000000002</v>
      </c>
      <c r="BH41">
        <v>3.2948</v>
      </c>
      <c r="BI41">
        <v>90.14</v>
      </c>
      <c r="BJ41">
        <v>125.7</v>
      </c>
      <c r="BK41">
        <v>144.68</v>
      </c>
      <c r="BL41">
        <v>197.07</v>
      </c>
      <c r="BM41">
        <v>205.93</v>
      </c>
      <c r="BN41">
        <v>279.26</v>
      </c>
      <c r="BO41">
        <v>281.93</v>
      </c>
      <c r="BP41">
        <v>383.42</v>
      </c>
      <c r="BQ41">
        <v>375.96</v>
      </c>
      <c r="BR41">
        <v>511.57</v>
      </c>
      <c r="BS41">
        <v>488.09</v>
      </c>
      <c r="BT41">
        <v>662.95</v>
      </c>
      <c r="BU41">
        <v>583.9</v>
      </c>
      <c r="BV41">
        <v>795.39</v>
      </c>
      <c r="BW41">
        <v>49.8</v>
      </c>
      <c r="BX41">
        <v>43.3</v>
      </c>
      <c r="BY41">
        <v>42.382100000000001</v>
      </c>
      <c r="BZ41">
        <v>2.97</v>
      </c>
      <c r="CA41">
        <v>3.4255</v>
      </c>
      <c r="CB41">
        <v>3.4255</v>
      </c>
      <c r="CC41">
        <v>-1.8503000000000001</v>
      </c>
      <c r="CD41">
        <v>3.4255</v>
      </c>
      <c r="CE41">
        <v>6214688</v>
      </c>
      <c r="CF41">
        <v>1</v>
      </c>
      <c r="CI41">
        <v>4.6399999999999997</v>
      </c>
      <c r="CJ41">
        <v>8.7193000000000005</v>
      </c>
      <c r="CK41">
        <v>10.5921</v>
      </c>
      <c r="CL41">
        <v>13.302099999999999</v>
      </c>
      <c r="CM41">
        <v>15.197900000000001</v>
      </c>
      <c r="CN41">
        <v>19.577100000000002</v>
      </c>
      <c r="CO41">
        <v>4.6317000000000004</v>
      </c>
      <c r="CP41">
        <v>9.3017000000000003</v>
      </c>
      <c r="CQ41">
        <v>11.57</v>
      </c>
      <c r="CR41">
        <v>15.7583</v>
      </c>
      <c r="CS41">
        <v>16.9267</v>
      </c>
      <c r="CT41">
        <v>22.585000000000001</v>
      </c>
      <c r="CU41">
        <v>24.920400000000001</v>
      </c>
      <c r="CV41">
        <v>24.962599999999998</v>
      </c>
      <c r="CW41">
        <v>24.947099999999999</v>
      </c>
      <c r="CX41">
        <v>18.000599999999999</v>
      </c>
      <c r="CY41">
        <v>18.032299999999999</v>
      </c>
      <c r="CZ41">
        <v>18.291399999999999</v>
      </c>
      <c r="DB41">
        <v>22285</v>
      </c>
      <c r="DC41">
        <v>944</v>
      </c>
      <c r="DD41">
        <v>4</v>
      </c>
      <c r="DF41" t="s">
        <v>512</v>
      </c>
      <c r="DG41">
        <v>320</v>
      </c>
      <c r="DH41">
        <v>1267</v>
      </c>
      <c r="DI41">
        <v>8</v>
      </c>
      <c r="DJ41">
        <v>7</v>
      </c>
      <c r="DK41">
        <v>40</v>
      </c>
      <c r="DL41">
        <v>53.333331999999999</v>
      </c>
      <c r="DM41">
        <v>2.97</v>
      </c>
      <c r="DN41">
        <v>2004.1428000000001</v>
      </c>
      <c r="DO41">
        <v>1957.6357</v>
      </c>
      <c r="DP41">
        <v>1693.5643</v>
      </c>
      <c r="DQ41">
        <v>1652.3643</v>
      </c>
      <c r="DR41">
        <v>1555.1857</v>
      </c>
      <c r="DS41">
        <v>1542.3571999999999</v>
      </c>
      <c r="DT41">
        <v>1439.6071999999999</v>
      </c>
      <c r="DU41">
        <v>102.1514</v>
      </c>
      <c r="DV41">
        <v>107.11499999999999</v>
      </c>
      <c r="DW41">
        <v>101.3879</v>
      </c>
      <c r="DX41">
        <v>109.05710000000001</v>
      </c>
      <c r="DY41">
        <v>70.487099999999998</v>
      </c>
      <c r="DZ41">
        <v>83.723600000000005</v>
      </c>
      <c r="EA41">
        <v>39.714300000000001</v>
      </c>
      <c r="EB41">
        <v>32.381300000000003</v>
      </c>
      <c r="EC41">
        <v>19.936800000000002</v>
      </c>
      <c r="ED41">
        <v>12.6188</v>
      </c>
      <c r="EE41">
        <v>9.0322999999999993</v>
      </c>
      <c r="EF41">
        <v>6.6384999999999996</v>
      </c>
      <c r="EG41">
        <v>5.0351999999999997</v>
      </c>
      <c r="EH41">
        <v>3.8582000000000001</v>
      </c>
      <c r="EI41">
        <v>3.2583000000000002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6.4120999999999997E-2</v>
      </c>
      <c r="EY41">
        <v>5.2262999999999997E-2</v>
      </c>
      <c r="EZ41">
        <v>4.4136000000000002E-2</v>
      </c>
      <c r="FA41">
        <v>3.5610999999999997E-2</v>
      </c>
      <c r="FB41">
        <v>3.8966000000000001E-2</v>
      </c>
      <c r="FC41">
        <v>2.1059000000000001E-2</v>
      </c>
      <c r="FD41">
        <v>1.9078000000000001E-2</v>
      </c>
      <c r="FE41">
        <v>-2.0219999999999999E-3</v>
      </c>
      <c r="FF41">
        <v>-6.234E-3</v>
      </c>
      <c r="FG41">
        <v>-1.5316E-2</v>
      </c>
      <c r="FH41">
        <v>-2.2769999999999999E-3</v>
      </c>
      <c r="FI41">
        <v>-3.8289999999999999E-3</v>
      </c>
      <c r="FJ41">
        <v>-2.395E-3</v>
      </c>
      <c r="FK41">
        <v>-1.5740000000000001E-3</v>
      </c>
      <c r="FL41">
        <v>8.1075999999999995E-2</v>
      </c>
      <c r="FM41">
        <v>7.7872999999999998E-2</v>
      </c>
      <c r="FN41">
        <v>7.578E-2</v>
      </c>
      <c r="FO41">
        <v>7.3071999999999998E-2</v>
      </c>
      <c r="FP41">
        <v>7.9217999999999997E-2</v>
      </c>
      <c r="FQ41">
        <v>0.10609399999999999</v>
      </c>
      <c r="FR41">
        <v>9.9973999999999993E-2</v>
      </c>
      <c r="FS41">
        <v>-0.28492299999999998</v>
      </c>
      <c r="FT41">
        <v>-0.28144200000000003</v>
      </c>
      <c r="FU41">
        <v>-0.27841700000000003</v>
      </c>
      <c r="FV41">
        <v>-0.27787800000000001</v>
      </c>
      <c r="FW41">
        <v>-0.28294599999999998</v>
      </c>
      <c r="FX41">
        <v>-0.29491800000000001</v>
      </c>
      <c r="FY41">
        <v>-0.28716399999999997</v>
      </c>
      <c r="FZ41">
        <v>-1.363777</v>
      </c>
      <c r="GA41">
        <v>-1.3397699999999999</v>
      </c>
      <c r="GB41">
        <v>-1.3192250000000001</v>
      </c>
      <c r="GC41">
        <v>-1.3154170000000001</v>
      </c>
      <c r="GD41">
        <v>-1.352438</v>
      </c>
      <c r="GE41">
        <v>-1.4278519999999999</v>
      </c>
      <c r="GF41">
        <v>-1.374743</v>
      </c>
      <c r="GG41">
        <v>-0.45150499999999999</v>
      </c>
      <c r="GH41">
        <v>-0.41997800000000002</v>
      </c>
      <c r="GI41">
        <v>-0.39829599999999998</v>
      </c>
      <c r="GJ41">
        <v>-0.39919399999999999</v>
      </c>
      <c r="GK41">
        <v>-0.44492300000000001</v>
      </c>
      <c r="GL41">
        <v>-0.63298200000000004</v>
      </c>
      <c r="GM41">
        <v>-0.55191400000000002</v>
      </c>
      <c r="GN41">
        <v>-0.36697099999999999</v>
      </c>
      <c r="GO41">
        <v>-0.34334300000000001</v>
      </c>
      <c r="GP41">
        <v>-0.322986</v>
      </c>
      <c r="GQ41">
        <v>-0.31961800000000001</v>
      </c>
      <c r="GR41">
        <v>-0.35254099999999999</v>
      </c>
      <c r="GS41">
        <v>-0.43498199999999998</v>
      </c>
      <c r="GT41">
        <v>-0.38307099999999999</v>
      </c>
      <c r="GU41">
        <v>0.40274900000000002</v>
      </c>
      <c r="GV41">
        <v>0.36032799999999998</v>
      </c>
      <c r="GW41">
        <v>0.316917</v>
      </c>
      <c r="GX41">
        <v>0.25586700000000001</v>
      </c>
      <c r="GY41">
        <v>0.41418100000000002</v>
      </c>
      <c r="GZ41">
        <v>0.33457700000000001</v>
      </c>
      <c r="HA41">
        <v>0.29644199999999998</v>
      </c>
      <c r="HB41">
        <v>-20</v>
      </c>
      <c r="HC41">
        <v>-20</v>
      </c>
      <c r="HD41">
        <v>-20</v>
      </c>
      <c r="HE41">
        <v>-20</v>
      </c>
      <c r="HF41">
        <v>-5</v>
      </c>
      <c r="HG41">
        <v>-30</v>
      </c>
      <c r="HH41">
        <v>30</v>
      </c>
      <c r="HI41">
        <v>-1.897356</v>
      </c>
      <c r="HJ41">
        <v>-1.8762700000000001</v>
      </c>
      <c r="HK41">
        <v>-1.8591219999999999</v>
      </c>
      <c r="HL41">
        <v>-1.8571660000000001</v>
      </c>
      <c r="HM41">
        <v>-1.8876230000000001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740.85</v>
      </c>
      <c r="HX41">
        <v>0</v>
      </c>
      <c r="HZ41">
        <v>740.58199999999999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759.45100000000002</v>
      </c>
      <c r="IJ41">
        <v>0</v>
      </c>
      <c r="IL41">
        <v>759.55200000000002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773.95500000000004</v>
      </c>
      <c r="IV41">
        <v>0</v>
      </c>
      <c r="IX41">
        <v>774.18700000000001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776.5</v>
      </c>
      <c r="JH41">
        <v>0</v>
      </c>
      <c r="JJ41">
        <v>776.60799999999995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747.20899999999995</v>
      </c>
      <c r="JT41">
        <v>0</v>
      </c>
      <c r="JV41">
        <v>747.21299999999997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722.17600000000004</v>
      </c>
      <c r="KF41">
        <v>0.10199999999999999</v>
      </c>
      <c r="KH41">
        <v>722.31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758.25900000000001</v>
      </c>
      <c r="KR41">
        <v>2.5000000000000001E-2</v>
      </c>
      <c r="KT41">
        <v>758.46699999999998</v>
      </c>
      <c r="KU41">
        <v>2.5000000000000001E-2</v>
      </c>
      <c r="KV41">
        <v>162.48788165279998</v>
      </c>
      <c r="KW41">
        <v>152.44696486609999</v>
      </c>
      <c r="KX41">
        <v>128.33830265399999</v>
      </c>
      <c r="KY41">
        <v>120.74156412959999</v>
      </c>
      <c r="KZ41">
        <v>123.1987007826</v>
      </c>
      <c r="LA41">
        <v>163.63484477679998</v>
      </c>
      <c r="LB41">
        <v>143.92329021279997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-29.963668800000001</v>
      </c>
      <c r="LI41">
        <v>-7.293965599999999</v>
      </c>
      <c r="LJ41">
        <v>-84.689187922999992</v>
      </c>
      <c r="LK41">
        <v>-61.668273329999998</v>
      </c>
      <c r="LL41">
        <v>-38.020064500000004</v>
      </c>
      <c r="LM41">
        <v>-43.848110278</v>
      </c>
      <c r="LN41">
        <v>-47.520614006000002</v>
      </c>
      <c r="LO41">
        <v>-26.649429728000001</v>
      </c>
      <c r="LP41">
        <v>-24.063501472000002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37.947119999999998</v>
      </c>
      <c r="LY41">
        <v>37.525400000000005</v>
      </c>
      <c r="LZ41">
        <v>37.18244</v>
      </c>
      <c r="MA41">
        <v>37.143320000000003</v>
      </c>
      <c r="MB41">
        <v>9.4381149999999998</v>
      </c>
      <c r="MC41">
        <v>0</v>
      </c>
      <c r="MD41">
        <v>0</v>
      </c>
      <c r="ME41">
        <v>-46.121867856999998</v>
      </c>
      <c r="MF41">
        <v>-44.985943470000002</v>
      </c>
      <c r="MG41">
        <v>-40.382395018399997</v>
      </c>
      <c r="MH41">
        <v>-43.534939977400001</v>
      </c>
      <c r="MI41">
        <v>-31.361331993299999</v>
      </c>
      <c r="MJ41">
        <v>-52.995531775200007</v>
      </c>
      <c r="MK41">
        <v>-21.918878170200003</v>
      </c>
      <c r="ML41">
        <v>69.623945872799993</v>
      </c>
      <c r="MM41">
        <v>83.31814806609998</v>
      </c>
      <c r="MN41">
        <v>87.118283135599995</v>
      </c>
      <c r="MO41">
        <v>70.501833874199988</v>
      </c>
      <c r="MP41">
        <v>53.754869783299995</v>
      </c>
      <c r="MQ41">
        <v>54.026214473599978</v>
      </c>
      <c r="MR41">
        <v>90.646944970599961</v>
      </c>
    </row>
    <row r="42" spans="1:356" x14ac:dyDescent="0.25">
      <c r="A42">
        <v>373</v>
      </c>
      <c r="B42" t="s">
        <v>423</v>
      </c>
      <c r="C42" s="3">
        <v>42880.625104166669</v>
      </c>
      <c r="D42">
        <v>60.004399999999997</v>
      </c>
      <c r="E42">
        <v>60.608600000000003</v>
      </c>
      <c r="F42">
        <v>13</v>
      </c>
      <c r="G42">
        <v>62</v>
      </c>
      <c r="H42">
        <v>1.3797999999999999</v>
      </c>
      <c r="I42">
        <v>634.93870000000004</v>
      </c>
      <c r="J42">
        <v>19200</v>
      </c>
      <c r="K42">
        <v>30</v>
      </c>
      <c r="L42">
        <v>239517</v>
      </c>
      <c r="M42">
        <v>239707</v>
      </c>
      <c r="N42">
        <v>139220</v>
      </c>
      <c r="O42">
        <v>139238</v>
      </c>
      <c r="P42">
        <v>139279</v>
      </c>
      <c r="Q42">
        <v>139329</v>
      </c>
      <c r="R42">
        <v>221127</v>
      </c>
      <c r="S42">
        <v>221135</v>
      </c>
      <c r="T42">
        <v>220889</v>
      </c>
      <c r="U42">
        <v>220897</v>
      </c>
      <c r="V42">
        <v>215384</v>
      </c>
      <c r="W42">
        <v>215319</v>
      </c>
      <c r="X42">
        <v>215376</v>
      </c>
      <c r="Y42">
        <v>214411</v>
      </c>
      <c r="Z42">
        <v>294066</v>
      </c>
      <c r="AA42">
        <v>294017</v>
      </c>
      <c r="AB42">
        <v>1359.66</v>
      </c>
      <c r="AC42">
        <v>54225.382799999999</v>
      </c>
      <c r="AD42">
        <v>6</v>
      </c>
      <c r="AE42">
        <v>204.5094</v>
      </c>
      <c r="AF42">
        <v>204.5094</v>
      </c>
      <c r="AG42">
        <v>204.5094</v>
      </c>
      <c r="AH42">
        <v>88.343100000000007</v>
      </c>
      <c r="AI42">
        <v>88.343100000000007</v>
      </c>
      <c r="AJ42">
        <v>18.809899999999999</v>
      </c>
      <c r="AK42">
        <v>18.809899999999999</v>
      </c>
      <c r="AL42">
        <v>1166.9921999999999</v>
      </c>
      <c r="AM42">
        <v>1102.5764999999999</v>
      </c>
      <c r="AN42">
        <v>1058.3334</v>
      </c>
      <c r="AO42">
        <v>886.66970000000003</v>
      </c>
      <c r="AP42">
        <v>1047.011</v>
      </c>
      <c r="AQ42">
        <v>977.06230000000005</v>
      </c>
      <c r="AR42">
        <v>960.08939999999996</v>
      </c>
      <c r="AS42">
        <v>942.49019999999996</v>
      </c>
      <c r="AT42">
        <v>925.61500000000001</v>
      </c>
      <c r="AU42">
        <v>915.89679999999998</v>
      </c>
      <c r="AV42">
        <v>906.05089999999996</v>
      </c>
      <c r="AW42">
        <v>891.37980000000005</v>
      </c>
      <c r="AX42">
        <v>16</v>
      </c>
      <c r="AY42">
        <v>17.600000000000001</v>
      </c>
      <c r="AZ42">
        <v>32.496200000000002</v>
      </c>
      <c r="BA42">
        <v>19.818100000000001</v>
      </c>
      <c r="BB42">
        <v>12.3027</v>
      </c>
      <c r="BC42">
        <v>8.5980000000000008</v>
      </c>
      <c r="BD42">
        <v>6.2316000000000003</v>
      </c>
      <c r="BE42">
        <v>4.7206999999999999</v>
      </c>
      <c r="BF42">
        <v>3.649</v>
      </c>
      <c r="BG42">
        <v>3.0773999999999999</v>
      </c>
      <c r="BH42">
        <v>3.1061999999999999</v>
      </c>
      <c r="BI42">
        <v>75.540000000000006</v>
      </c>
      <c r="BJ42">
        <v>107.1</v>
      </c>
      <c r="BK42">
        <v>125.6</v>
      </c>
      <c r="BL42">
        <v>170.64</v>
      </c>
      <c r="BM42">
        <v>182.16</v>
      </c>
      <c r="BN42">
        <v>247.89</v>
      </c>
      <c r="BO42">
        <v>250.69</v>
      </c>
      <c r="BP42">
        <v>345.27</v>
      </c>
      <c r="BQ42">
        <v>336.94</v>
      </c>
      <c r="BR42">
        <v>465.81</v>
      </c>
      <c r="BS42">
        <v>437.7</v>
      </c>
      <c r="BT42">
        <v>602.86</v>
      </c>
      <c r="BU42">
        <v>521.70000000000005</v>
      </c>
      <c r="BV42">
        <v>721.54</v>
      </c>
      <c r="BW42">
        <v>49.2</v>
      </c>
      <c r="BX42">
        <v>43.5</v>
      </c>
      <c r="BY42">
        <v>39.430500000000002</v>
      </c>
      <c r="BZ42">
        <v>-3.12</v>
      </c>
      <c r="CA42">
        <v>-2.2810000000000001</v>
      </c>
      <c r="CB42">
        <v>3.4630999999999998</v>
      </c>
      <c r="CC42">
        <v>0.73740000000000006</v>
      </c>
      <c r="CD42">
        <v>-2.2810000000000001</v>
      </c>
      <c r="CE42">
        <v>6216279</v>
      </c>
      <c r="CF42">
        <v>2</v>
      </c>
      <c r="CI42">
        <v>5.0228999999999999</v>
      </c>
      <c r="CJ42">
        <v>9.3378999999999994</v>
      </c>
      <c r="CK42">
        <v>11.640700000000001</v>
      </c>
      <c r="CL42">
        <v>14.7486</v>
      </c>
      <c r="CM42">
        <v>16.648599999999998</v>
      </c>
      <c r="CN42">
        <v>23.687100000000001</v>
      </c>
      <c r="CO42">
        <v>5.3689999999999998</v>
      </c>
      <c r="CP42">
        <v>9.5831</v>
      </c>
      <c r="CQ42">
        <v>12.3324</v>
      </c>
      <c r="CR42">
        <v>16.7225</v>
      </c>
      <c r="CS42">
        <v>19.528199999999998</v>
      </c>
      <c r="CT42">
        <v>25.407</v>
      </c>
      <c r="CU42">
        <v>24.987100000000002</v>
      </c>
      <c r="CV42">
        <v>24.9831</v>
      </c>
      <c r="CW42">
        <v>24.999600000000001</v>
      </c>
      <c r="CX42">
        <v>18.074300000000001</v>
      </c>
      <c r="CY42">
        <v>17.976099999999999</v>
      </c>
      <c r="CZ42">
        <v>18.954599999999999</v>
      </c>
      <c r="DB42">
        <v>22285</v>
      </c>
      <c r="DC42">
        <v>944</v>
      </c>
      <c r="DD42">
        <v>5</v>
      </c>
      <c r="DF42" t="s">
        <v>513</v>
      </c>
      <c r="DG42">
        <v>305</v>
      </c>
      <c r="DH42">
        <v>1256</v>
      </c>
      <c r="DI42">
        <v>7</v>
      </c>
      <c r="DJ42">
        <v>7</v>
      </c>
      <c r="DK42">
        <v>40</v>
      </c>
      <c r="DL42">
        <v>54.833331999999999</v>
      </c>
      <c r="DM42">
        <v>-3.12</v>
      </c>
      <c r="DN42">
        <v>2154.2356</v>
      </c>
      <c r="DO42">
        <v>2154.8141999999998</v>
      </c>
      <c r="DP42">
        <v>1880.7786000000001</v>
      </c>
      <c r="DQ42">
        <v>1901.6071999999999</v>
      </c>
      <c r="DR42">
        <v>1746.3928000000001</v>
      </c>
      <c r="DS42">
        <v>1690.3429000000001</v>
      </c>
      <c r="DT42">
        <v>1624.9</v>
      </c>
      <c r="DU42">
        <v>99.295000000000002</v>
      </c>
      <c r="DV42">
        <v>97.435000000000002</v>
      </c>
      <c r="DW42">
        <v>93.649299999999997</v>
      </c>
      <c r="DX42">
        <v>96.023600000000002</v>
      </c>
      <c r="DY42">
        <v>79.787899999999993</v>
      </c>
      <c r="DZ42">
        <v>80.283600000000007</v>
      </c>
      <c r="EA42">
        <v>38.867899999999999</v>
      </c>
      <c r="EB42">
        <v>32.496200000000002</v>
      </c>
      <c r="EC42">
        <v>19.818100000000001</v>
      </c>
      <c r="ED42">
        <v>12.3027</v>
      </c>
      <c r="EE42">
        <v>8.5980000000000008</v>
      </c>
      <c r="EF42">
        <v>6.2316000000000003</v>
      </c>
      <c r="EG42">
        <v>4.7206999999999999</v>
      </c>
      <c r="EH42">
        <v>3.649</v>
      </c>
      <c r="EI42">
        <v>3.0773999999999999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6.3626000000000002E-2</v>
      </c>
      <c r="EY42">
        <v>5.1317000000000002E-2</v>
      </c>
      <c r="EZ42">
        <v>4.2729999999999997E-2</v>
      </c>
      <c r="FA42">
        <v>3.4227E-2</v>
      </c>
      <c r="FB42">
        <v>3.7288000000000002E-2</v>
      </c>
      <c r="FC42">
        <v>2.0462999999999999E-2</v>
      </c>
      <c r="FD42">
        <v>1.8485000000000001E-2</v>
      </c>
      <c r="FE42">
        <v>-2.0330000000000001E-3</v>
      </c>
      <c r="FF42">
        <v>-6.228E-3</v>
      </c>
      <c r="FG42">
        <v>-1.532E-2</v>
      </c>
      <c r="FH42">
        <v>-2.4870000000000001E-3</v>
      </c>
      <c r="FI42">
        <v>-3.3270000000000001E-3</v>
      </c>
      <c r="FJ42">
        <v>-3.3800000000000002E-3</v>
      </c>
      <c r="FK42">
        <v>-2.3670000000000002E-3</v>
      </c>
      <c r="FL42">
        <v>8.1425999999999998E-2</v>
      </c>
      <c r="FM42">
        <v>7.8202999999999995E-2</v>
      </c>
      <c r="FN42">
        <v>7.6101000000000002E-2</v>
      </c>
      <c r="FO42">
        <v>7.3359999999999995E-2</v>
      </c>
      <c r="FP42">
        <v>7.9546000000000006E-2</v>
      </c>
      <c r="FQ42">
        <v>0.106506</v>
      </c>
      <c r="FR42">
        <v>0.100332</v>
      </c>
      <c r="FS42">
        <v>-0.28110499999999999</v>
      </c>
      <c r="FT42">
        <v>-0.27773199999999998</v>
      </c>
      <c r="FU42">
        <v>-0.27475500000000003</v>
      </c>
      <c r="FV42">
        <v>-0.27451700000000001</v>
      </c>
      <c r="FW42">
        <v>-0.27920600000000001</v>
      </c>
      <c r="FX42">
        <v>-0.29072500000000001</v>
      </c>
      <c r="FY42">
        <v>-0.28326600000000002</v>
      </c>
      <c r="FZ42">
        <v>-1.3743129999999999</v>
      </c>
      <c r="GA42">
        <v>-1.350338</v>
      </c>
      <c r="GB42">
        <v>-1.329575</v>
      </c>
      <c r="GC42">
        <v>-1.327976</v>
      </c>
      <c r="GD42">
        <v>-1.3613090000000001</v>
      </c>
      <c r="GE42">
        <v>-1.430555</v>
      </c>
      <c r="GF42">
        <v>-1.378603</v>
      </c>
      <c r="GG42">
        <v>-0.44137100000000001</v>
      </c>
      <c r="GH42">
        <v>-0.41034199999999998</v>
      </c>
      <c r="GI42">
        <v>-0.38914799999999999</v>
      </c>
      <c r="GJ42">
        <v>-0.38930399999999998</v>
      </c>
      <c r="GK42">
        <v>-0.43444899999999997</v>
      </c>
      <c r="GL42">
        <v>-0.61820600000000003</v>
      </c>
      <c r="GM42">
        <v>-0.53841700000000003</v>
      </c>
      <c r="GN42">
        <v>-0.374832</v>
      </c>
      <c r="GO42">
        <v>-0.351213</v>
      </c>
      <c r="GP42">
        <v>-0.33052799999999999</v>
      </c>
      <c r="GQ42">
        <v>-0.32889000000000002</v>
      </c>
      <c r="GR42">
        <v>-0.36145699999999997</v>
      </c>
      <c r="GS42">
        <v>-0.4451</v>
      </c>
      <c r="GT42">
        <v>-0.39324700000000001</v>
      </c>
      <c r="GU42">
        <v>0.40223399999999998</v>
      </c>
      <c r="GV42">
        <v>0.35714800000000002</v>
      </c>
      <c r="GW42">
        <v>0.30779000000000001</v>
      </c>
      <c r="GX42">
        <v>0.24693000000000001</v>
      </c>
      <c r="GY42">
        <v>0.39721600000000001</v>
      </c>
      <c r="GZ42">
        <v>0.32047700000000001</v>
      </c>
      <c r="HA42">
        <v>0.28481200000000001</v>
      </c>
      <c r="HB42">
        <v>-10</v>
      </c>
      <c r="HC42">
        <v>-10</v>
      </c>
      <c r="HD42">
        <v>-10</v>
      </c>
      <c r="HE42">
        <v>-10</v>
      </c>
      <c r="HF42">
        <v>-5</v>
      </c>
      <c r="HG42">
        <v>-40</v>
      </c>
      <c r="HH42">
        <v>40</v>
      </c>
      <c r="HI42">
        <v>-1.8688309999999999</v>
      </c>
      <c r="HJ42">
        <v>-1.8477809999999999</v>
      </c>
      <c r="HK42">
        <v>-1.829628</v>
      </c>
      <c r="HL42">
        <v>-1.8275680000000001</v>
      </c>
      <c r="HM42">
        <v>-1.856806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740.85</v>
      </c>
      <c r="HX42">
        <v>0</v>
      </c>
      <c r="HZ42">
        <v>740.58199999999999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759.45100000000002</v>
      </c>
      <c r="IJ42">
        <v>0</v>
      </c>
      <c r="IL42">
        <v>759.55200000000002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773.95500000000004</v>
      </c>
      <c r="IV42">
        <v>0</v>
      </c>
      <c r="IX42">
        <v>774.18700000000001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776.5</v>
      </c>
      <c r="JH42">
        <v>0</v>
      </c>
      <c r="JJ42">
        <v>776.60799999999995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747.20899999999995</v>
      </c>
      <c r="JT42">
        <v>0</v>
      </c>
      <c r="JV42">
        <v>747.21299999999997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722.17600000000004</v>
      </c>
      <c r="KF42">
        <v>0.10199999999999999</v>
      </c>
      <c r="KH42">
        <v>722.31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758.25900000000001</v>
      </c>
      <c r="KR42">
        <v>2.5000000000000001E-2</v>
      </c>
      <c r="KT42">
        <v>758.46699999999998</v>
      </c>
      <c r="KU42">
        <v>2.5000000000000001E-2</v>
      </c>
      <c r="KV42">
        <v>175.41078796560001</v>
      </c>
      <c r="KW42">
        <v>168.51293488259998</v>
      </c>
      <c r="KX42">
        <v>143.12913223860002</v>
      </c>
      <c r="KY42">
        <v>139.50190419199998</v>
      </c>
      <c r="KZ42">
        <v>138.91856166880001</v>
      </c>
      <c r="LA42">
        <v>180.03166090740001</v>
      </c>
      <c r="LB42">
        <v>163.02946680000002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-29.537659999999999</v>
      </c>
      <c r="LI42">
        <v>-7.1949563999999997</v>
      </c>
      <c r="LJ42">
        <v>-84.648060608999998</v>
      </c>
      <c r="LK42">
        <v>-60.885390082000008</v>
      </c>
      <c r="LL42">
        <v>-36.443650749999996</v>
      </c>
      <c r="LM42">
        <v>-42.149958239999997</v>
      </c>
      <c r="LN42">
        <v>-46.231414949000012</v>
      </c>
      <c r="LO42">
        <v>-24.438171064999999</v>
      </c>
      <c r="LP42">
        <v>-22.220323154000003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18.688309999999998</v>
      </c>
      <c r="LY42">
        <v>18.477809999999998</v>
      </c>
      <c r="LZ42">
        <v>18.296279999999999</v>
      </c>
      <c r="MA42">
        <v>18.275680000000001</v>
      </c>
      <c r="MB42">
        <v>9.2840299999999996</v>
      </c>
      <c r="MC42">
        <v>0</v>
      </c>
      <c r="MD42">
        <v>0</v>
      </c>
      <c r="ME42">
        <v>-43.825933445000004</v>
      </c>
      <c r="MF42">
        <v>-39.981672770000003</v>
      </c>
      <c r="MG42">
        <v>-36.443437796399998</v>
      </c>
      <c r="MH42">
        <v>-37.382371574399997</v>
      </c>
      <c r="MI42">
        <v>-34.663773367099992</v>
      </c>
      <c r="MJ42">
        <v>-49.631803221600009</v>
      </c>
      <c r="MK42">
        <v>-20.9271381143</v>
      </c>
      <c r="ML42">
        <v>65.625103911600007</v>
      </c>
      <c r="MM42">
        <v>86.123682030599966</v>
      </c>
      <c r="MN42">
        <v>88.538323692200038</v>
      </c>
      <c r="MO42">
        <v>78.245254377599991</v>
      </c>
      <c r="MP42">
        <v>67.307403352700007</v>
      </c>
      <c r="MQ42">
        <v>76.424026620800007</v>
      </c>
      <c r="MR42">
        <v>112.68704913170004</v>
      </c>
    </row>
    <row r="43" spans="1:356" x14ac:dyDescent="0.25">
      <c r="A43">
        <v>373</v>
      </c>
      <c r="B43" t="s">
        <v>424</v>
      </c>
      <c r="C43" s="3">
        <v>42880.626446759263</v>
      </c>
      <c r="D43">
        <v>60.2425</v>
      </c>
      <c r="E43">
        <v>60.821800000000003</v>
      </c>
      <c r="F43">
        <v>52</v>
      </c>
      <c r="G43">
        <v>62</v>
      </c>
      <c r="H43">
        <v>1.3797999999999999</v>
      </c>
      <c r="I43">
        <v>638.91049999999996</v>
      </c>
      <c r="J43">
        <v>19356</v>
      </c>
      <c r="K43">
        <v>30</v>
      </c>
      <c r="L43">
        <v>239517</v>
      </c>
      <c r="M43">
        <v>239707</v>
      </c>
      <c r="N43">
        <v>139220</v>
      </c>
      <c r="O43">
        <v>139238</v>
      </c>
      <c r="P43">
        <v>139279</v>
      </c>
      <c r="Q43">
        <v>139329</v>
      </c>
      <c r="R43">
        <v>221127</v>
      </c>
      <c r="S43">
        <v>221135</v>
      </c>
      <c r="T43">
        <v>220889</v>
      </c>
      <c r="U43">
        <v>220897</v>
      </c>
      <c r="V43">
        <v>215384</v>
      </c>
      <c r="W43">
        <v>215319</v>
      </c>
      <c r="X43">
        <v>215376</v>
      </c>
      <c r="Y43">
        <v>214411</v>
      </c>
      <c r="Z43">
        <v>294066</v>
      </c>
      <c r="AA43">
        <v>294017</v>
      </c>
      <c r="AB43">
        <v>1359.66</v>
      </c>
      <c r="AC43">
        <v>54245.105499999998</v>
      </c>
      <c r="AD43">
        <v>6</v>
      </c>
      <c r="AE43">
        <v>205.19759999999999</v>
      </c>
      <c r="AF43">
        <v>205.19759999999999</v>
      </c>
      <c r="AG43">
        <v>205.19759999999999</v>
      </c>
      <c r="AH43">
        <v>89.031300000000002</v>
      </c>
      <c r="AI43">
        <v>89.031300000000002</v>
      </c>
      <c r="AJ43">
        <v>19.498100000000001</v>
      </c>
      <c r="AK43">
        <v>19.498100000000001</v>
      </c>
      <c r="AL43">
        <v>1174.0234</v>
      </c>
      <c r="AM43">
        <v>1111.8662999999999</v>
      </c>
      <c r="AN43">
        <v>1065.6666</v>
      </c>
      <c r="AO43">
        <v>889.15769999999998</v>
      </c>
      <c r="AP43">
        <v>1056.9111</v>
      </c>
      <c r="AQ43">
        <v>987.27409999999998</v>
      </c>
      <c r="AR43">
        <v>970.09649999999999</v>
      </c>
      <c r="AS43">
        <v>951.93910000000005</v>
      </c>
      <c r="AT43">
        <v>933.45870000000002</v>
      </c>
      <c r="AU43">
        <v>923.39490000000001</v>
      </c>
      <c r="AV43">
        <v>911.1979</v>
      </c>
      <c r="AW43">
        <v>895.69399999999996</v>
      </c>
      <c r="AX43">
        <v>16.600000000000001</v>
      </c>
      <c r="AY43">
        <v>17.399999999999999</v>
      </c>
      <c r="AZ43">
        <v>32.510100000000001</v>
      </c>
      <c r="BA43">
        <v>19.311199999999999</v>
      </c>
      <c r="BB43">
        <v>11.785299999999999</v>
      </c>
      <c r="BC43">
        <v>8.2393999999999998</v>
      </c>
      <c r="BD43">
        <v>6.0359999999999996</v>
      </c>
      <c r="BE43">
        <v>4.5803000000000003</v>
      </c>
      <c r="BF43">
        <v>3.5712000000000002</v>
      </c>
      <c r="BG43">
        <v>3.0855999999999999</v>
      </c>
      <c r="BH43">
        <v>3.1059000000000001</v>
      </c>
      <c r="BI43">
        <v>76.62</v>
      </c>
      <c r="BJ43">
        <v>109.79</v>
      </c>
      <c r="BK43">
        <v>128.97999999999999</v>
      </c>
      <c r="BL43">
        <v>180.44</v>
      </c>
      <c r="BM43">
        <v>187.99</v>
      </c>
      <c r="BN43">
        <v>260.92</v>
      </c>
      <c r="BO43">
        <v>256.73</v>
      </c>
      <c r="BP43">
        <v>359.25</v>
      </c>
      <c r="BQ43">
        <v>341.26</v>
      </c>
      <c r="BR43">
        <v>482.39</v>
      </c>
      <c r="BS43">
        <v>436.56</v>
      </c>
      <c r="BT43">
        <v>616.46</v>
      </c>
      <c r="BU43">
        <v>518.37</v>
      </c>
      <c r="BV43">
        <v>722.82</v>
      </c>
      <c r="BW43">
        <v>49</v>
      </c>
      <c r="BX43">
        <v>43.7</v>
      </c>
      <c r="BY43">
        <v>38.310600000000001</v>
      </c>
      <c r="BZ43">
        <v>-29.244446</v>
      </c>
      <c r="CA43">
        <v>-18.7837</v>
      </c>
      <c r="CB43">
        <v>20.197800000000001</v>
      </c>
      <c r="CC43">
        <v>-1.5831999999999999</v>
      </c>
      <c r="CD43">
        <v>-18.7837</v>
      </c>
      <c r="CE43">
        <v>6216279</v>
      </c>
      <c r="CF43">
        <v>1</v>
      </c>
      <c r="CI43">
        <v>5.0263999999999998</v>
      </c>
      <c r="CJ43">
        <v>9.4564000000000004</v>
      </c>
      <c r="CK43">
        <v>11.9786</v>
      </c>
      <c r="CL43">
        <v>15.0814</v>
      </c>
      <c r="CM43">
        <v>17.605</v>
      </c>
      <c r="CN43">
        <v>23.710699999999999</v>
      </c>
      <c r="CO43">
        <v>5.5099</v>
      </c>
      <c r="CP43">
        <v>10.209899999999999</v>
      </c>
      <c r="CQ43">
        <v>12.5718</v>
      </c>
      <c r="CR43">
        <v>17.1662</v>
      </c>
      <c r="CS43">
        <v>20.984500000000001</v>
      </c>
      <c r="CT43">
        <v>29.288699999999999</v>
      </c>
      <c r="CU43">
        <v>24.901599999999998</v>
      </c>
      <c r="CV43">
        <v>24.907900000000001</v>
      </c>
      <c r="CW43">
        <v>24.9602</v>
      </c>
      <c r="CX43">
        <v>18.183599999999998</v>
      </c>
      <c r="CY43">
        <v>17.846800000000002</v>
      </c>
      <c r="CZ43">
        <v>17.0486</v>
      </c>
      <c r="DB43">
        <v>22285</v>
      </c>
      <c r="DC43">
        <v>944</v>
      </c>
      <c r="DD43">
        <v>6</v>
      </c>
      <c r="DF43" t="s">
        <v>513</v>
      </c>
      <c r="DG43">
        <v>305</v>
      </c>
      <c r="DH43">
        <v>1256</v>
      </c>
      <c r="DI43">
        <v>7</v>
      </c>
      <c r="DJ43">
        <v>7</v>
      </c>
      <c r="DK43">
        <v>40</v>
      </c>
      <c r="DL43">
        <v>45.833336000000003</v>
      </c>
      <c r="DM43">
        <v>-29.244446</v>
      </c>
      <c r="DN43">
        <v>2280.1001000000001</v>
      </c>
      <c r="DO43">
        <v>2167.5785999999998</v>
      </c>
      <c r="DP43">
        <v>1853.8143</v>
      </c>
      <c r="DQ43">
        <v>1779.35</v>
      </c>
      <c r="DR43">
        <v>1719.2</v>
      </c>
      <c r="DS43">
        <v>1586.9713999999999</v>
      </c>
      <c r="DT43">
        <v>1377.4572000000001</v>
      </c>
      <c r="DU43">
        <v>102.9457</v>
      </c>
      <c r="DV43">
        <v>94.696399999999997</v>
      </c>
      <c r="DW43">
        <v>96.060699999999997</v>
      </c>
      <c r="DX43">
        <v>99.033600000000007</v>
      </c>
      <c r="DY43">
        <v>95.65</v>
      </c>
      <c r="DZ43">
        <v>88.157899999999998</v>
      </c>
      <c r="EA43">
        <v>38.062899999999999</v>
      </c>
      <c r="EB43">
        <v>32.510100000000001</v>
      </c>
      <c r="EC43">
        <v>19.311199999999999</v>
      </c>
      <c r="ED43">
        <v>11.785299999999999</v>
      </c>
      <c r="EE43">
        <v>8.2393999999999998</v>
      </c>
      <c r="EF43">
        <v>6.0359999999999996</v>
      </c>
      <c r="EG43">
        <v>4.5803000000000003</v>
      </c>
      <c r="EH43">
        <v>3.5712000000000002</v>
      </c>
      <c r="EI43">
        <v>3.0855999999999999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6.3646999999999995E-2</v>
      </c>
      <c r="EY43">
        <v>5.1480999999999999E-2</v>
      </c>
      <c r="EZ43">
        <v>4.2923999999999997E-2</v>
      </c>
      <c r="FA43">
        <v>3.4351E-2</v>
      </c>
      <c r="FB43">
        <v>3.721E-2</v>
      </c>
      <c r="FC43">
        <v>2.0601999999999999E-2</v>
      </c>
      <c r="FD43">
        <v>1.8599000000000001E-2</v>
      </c>
      <c r="FE43">
        <v>-2.134E-3</v>
      </c>
      <c r="FF43">
        <v>-6.7619999999999998E-3</v>
      </c>
      <c r="FG43">
        <v>-1.6386999999999999E-2</v>
      </c>
      <c r="FH43">
        <v>-3.14E-3</v>
      </c>
      <c r="FI43">
        <v>-3.3180000000000002E-3</v>
      </c>
      <c r="FJ43">
        <v>-1.6100000000000001E-3</v>
      </c>
      <c r="FK43">
        <v>-8.5899999999999995E-4</v>
      </c>
      <c r="FL43">
        <v>8.1446000000000005E-2</v>
      </c>
      <c r="FM43">
        <v>7.8231999999999996E-2</v>
      </c>
      <c r="FN43">
        <v>7.6133999999999993E-2</v>
      </c>
      <c r="FO43">
        <v>7.3412000000000005E-2</v>
      </c>
      <c r="FP43">
        <v>7.9586000000000004E-2</v>
      </c>
      <c r="FQ43">
        <v>0.10662099999999999</v>
      </c>
      <c r="FR43">
        <v>0.100546</v>
      </c>
      <c r="FS43">
        <v>-0.28089599999999998</v>
      </c>
      <c r="FT43">
        <v>-0.27742600000000001</v>
      </c>
      <c r="FU43">
        <v>-0.27437</v>
      </c>
      <c r="FV43">
        <v>-0.27388099999999999</v>
      </c>
      <c r="FW43">
        <v>-0.27871600000000002</v>
      </c>
      <c r="FX43">
        <v>-0.29017700000000002</v>
      </c>
      <c r="FY43">
        <v>-0.28211399999999998</v>
      </c>
      <c r="FZ43">
        <v>-1.3761300000000001</v>
      </c>
      <c r="GA43">
        <v>-1.3516520000000001</v>
      </c>
      <c r="GB43">
        <v>-1.3301970000000001</v>
      </c>
      <c r="GC43">
        <v>-1.326878</v>
      </c>
      <c r="GD43">
        <v>-1.360843</v>
      </c>
      <c r="GE43">
        <v>-1.43415</v>
      </c>
      <c r="GF43">
        <v>-1.3782430000000001</v>
      </c>
      <c r="GG43">
        <v>-0.44025900000000001</v>
      </c>
      <c r="GH43">
        <v>-0.40962900000000002</v>
      </c>
      <c r="GI43">
        <v>-0.38867099999999999</v>
      </c>
      <c r="GJ43">
        <v>-0.38948500000000003</v>
      </c>
      <c r="GK43">
        <v>-0.434116</v>
      </c>
      <c r="GL43">
        <v>-0.61879700000000004</v>
      </c>
      <c r="GM43">
        <v>-0.54107499999999997</v>
      </c>
      <c r="GN43">
        <v>-0.37614300000000001</v>
      </c>
      <c r="GO43">
        <v>-0.35167100000000001</v>
      </c>
      <c r="GP43">
        <v>-0.33047700000000002</v>
      </c>
      <c r="GQ43">
        <v>-0.32722200000000001</v>
      </c>
      <c r="GR43">
        <v>-0.360906</v>
      </c>
      <c r="GS43">
        <v>-0.44234000000000001</v>
      </c>
      <c r="GT43">
        <v>-0.386463</v>
      </c>
      <c r="GU43">
        <v>0.39992</v>
      </c>
      <c r="GV43">
        <v>0.352908</v>
      </c>
      <c r="GW43">
        <v>0.29965599999999998</v>
      </c>
      <c r="GX43">
        <v>0.24186099999999999</v>
      </c>
      <c r="GY43">
        <v>0.39145999999999997</v>
      </c>
      <c r="GZ43">
        <v>0.31922</v>
      </c>
      <c r="HA43">
        <v>0.28488000000000002</v>
      </c>
      <c r="HB43">
        <v>0</v>
      </c>
      <c r="HC43">
        <v>0</v>
      </c>
      <c r="HD43">
        <v>0</v>
      </c>
      <c r="HE43">
        <v>0</v>
      </c>
      <c r="HF43">
        <v>-5</v>
      </c>
      <c r="HG43">
        <v>-30</v>
      </c>
      <c r="HH43">
        <v>30</v>
      </c>
      <c r="HI43">
        <v>-1.8677889999999999</v>
      </c>
      <c r="HJ43">
        <v>-1.846765</v>
      </c>
      <c r="HK43">
        <v>-1.828676</v>
      </c>
      <c r="HL43">
        <v>-1.8266370000000001</v>
      </c>
      <c r="HM43">
        <v>-1.8555999999999999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740.85</v>
      </c>
      <c r="HX43">
        <v>0</v>
      </c>
      <c r="HZ43">
        <v>740.58199999999999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759.45100000000002</v>
      </c>
      <c r="IJ43">
        <v>0</v>
      </c>
      <c r="IL43">
        <v>759.55200000000002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773.95500000000004</v>
      </c>
      <c r="IV43">
        <v>0</v>
      </c>
      <c r="IX43">
        <v>774.18700000000001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776.5</v>
      </c>
      <c r="JH43">
        <v>0</v>
      </c>
      <c r="JJ43">
        <v>776.60799999999995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747.20899999999995</v>
      </c>
      <c r="JT43">
        <v>0</v>
      </c>
      <c r="JV43">
        <v>747.21299999999997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722.17600000000004</v>
      </c>
      <c r="KF43">
        <v>0.10199999999999999</v>
      </c>
      <c r="KH43">
        <v>722.31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758.25900000000001</v>
      </c>
      <c r="KR43">
        <v>2.5000000000000001E-2</v>
      </c>
      <c r="KT43">
        <v>758.46699999999998</v>
      </c>
      <c r="KU43">
        <v>2.5000000000000001E-2</v>
      </c>
      <c r="KV43">
        <v>185.70503274460003</v>
      </c>
      <c r="KW43">
        <v>169.57400903519996</v>
      </c>
      <c r="KX43">
        <v>141.13829791619997</v>
      </c>
      <c r="KY43">
        <v>130.62564220000002</v>
      </c>
      <c r="KZ43">
        <v>136.82425120000002</v>
      </c>
      <c r="LA43">
        <v>169.20447763939998</v>
      </c>
      <c r="LB43">
        <v>138.49781163119999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-29.481983199999998</v>
      </c>
      <c r="LI43">
        <v>-7.1656955999999994</v>
      </c>
      <c r="LJ43">
        <v>-84.649884690000007</v>
      </c>
      <c r="LK43">
        <v>-60.444525788000007</v>
      </c>
      <c r="LL43">
        <v>-35.299437789000002</v>
      </c>
      <c r="LM43">
        <v>-41.413189257999996</v>
      </c>
      <c r="LN43">
        <v>-46.121690955999995</v>
      </c>
      <c r="LO43">
        <v>-27.237376799999996</v>
      </c>
      <c r="LP43">
        <v>-24.450030820000006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9.2779999999999987</v>
      </c>
      <c r="MC43">
        <v>0</v>
      </c>
      <c r="MD43">
        <v>0</v>
      </c>
      <c r="ME43">
        <v>-45.322770936300003</v>
      </c>
      <c r="MF43">
        <v>-38.790391635600002</v>
      </c>
      <c r="MG43">
        <v>-37.3360083297</v>
      </c>
      <c r="MH43">
        <v>-38.572101696000004</v>
      </c>
      <c r="MI43">
        <v>-41.523195400000006</v>
      </c>
      <c r="MJ43">
        <v>-54.551844046300005</v>
      </c>
      <c r="MK43">
        <v>-20.594883617499999</v>
      </c>
      <c r="ML43">
        <v>55.732377118300022</v>
      </c>
      <c r="MM43">
        <v>70.339091611599954</v>
      </c>
      <c r="MN43">
        <v>68.502851797499972</v>
      </c>
      <c r="MO43">
        <v>50.640351246000023</v>
      </c>
      <c r="MP43">
        <v>58.457364844000026</v>
      </c>
      <c r="MQ43">
        <v>57.933273593099983</v>
      </c>
      <c r="MR43">
        <v>86.28720159369999</v>
      </c>
    </row>
    <row r="44" spans="1:356" x14ac:dyDescent="0.25">
      <c r="A44">
        <v>373</v>
      </c>
      <c r="B44" t="s">
        <v>425</v>
      </c>
      <c r="C44" s="3">
        <v>42880.62771990741</v>
      </c>
      <c r="D44">
        <v>60.5075</v>
      </c>
      <c r="E44">
        <v>61.016600000000004</v>
      </c>
      <c r="F44">
        <v>47</v>
      </c>
      <c r="G44">
        <v>62</v>
      </c>
      <c r="H44">
        <v>1.3797999999999999</v>
      </c>
      <c r="I44">
        <v>635.18320000000006</v>
      </c>
      <c r="J44">
        <v>19199</v>
      </c>
      <c r="K44">
        <v>30</v>
      </c>
      <c r="L44">
        <v>239517</v>
      </c>
      <c r="M44">
        <v>239707</v>
      </c>
      <c r="N44">
        <v>139220</v>
      </c>
      <c r="O44">
        <v>139238</v>
      </c>
      <c r="P44">
        <v>139279</v>
      </c>
      <c r="Q44">
        <v>139329</v>
      </c>
      <c r="R44">
        <v>221127</v>
      </c>
      <c r="S44">
        <v>221135</v>
      </c>
      <c r="T44">
        <v>220889</v>
      </c>
      <c r="U44">
        <v>220897</v>
      </c>
      <c r="V44">
        <v>215384</v>
      </c>
      <c r="W44">
        <v>215319</v>
      </c>
      <c r="X44">
        <v>215376</v>
      </c>
      <c r="Y44">
        <v>214411</v>
      </c>
      <c r="Z44">
        <v>294066</v>
      </c>
      <c r="AA44">
        <v>294017</v>
      </c>
      <c r="AB44">
        <v>1359.66</v>
      </c>
      <c r="AC44">
        <v>54264.828099999999</v>
      </c>
      <c r="AD44">
        <v>6</v>
      </c>
      <c r="AE44">
        <v>205.8817</v>
      </c>
      <c r="AF44">
        <v>205.8817</v>
      </c>
      <c r="AG44">
        <v>205.8817</v>
      </c>
      <c r="AH44">
        <v>89.715500000000006</v>
      </c>
      <c r="AI44">
        <v>89.715500000000006</v>
      </c>
      <c r="AJ44">
        <v>20.182300000000001</v>
      </c>
      <c r="AK44">
        <v>20.182300000000001</v>
      </c>
      <c r="AL44">
        <v>1169.3359</v>
      </c>
      <c r="AM44">
        <v>1107.4999</v>
      </c>
      <c r="AN44">
        <v>1061.1666</v>
      </c>
      <c r="AO44">
        <v>888.72850000000005</v>
      </c>
      <c r="AP44">
        <v>1048.319</v>
      </c>
      <c r="AQ44">
        <v>979.06010000000003</v>
      </c>
      <c r="AR44">
        <v>961.65779999999995</v>
      </c>
      <c r="AS44">
        <v>943.99120000000005</v>
      </c>
      <c r="AT44">
        <v>926.60659999999996</v>
      </c>
      <c r="AU44">
        <v>916.26329999999996</v>
      </c>
      <c r="AV44">
        <v>906.01400000000001</v>
      </c>
      <c r="AW44">
        <v>891.8347</v>
      </c>
      <c r="AX44">
        <v>16.2</v>
      </c>
      <c r="AY44">
        <v>17.399999999999999</v>
      </c>
      <c r="AZ44">
        <v>32.356900000000003</v>
      </c>
      <c r="BA44">
        <v>19.384799999999998</v>
      </c>
      <c r="BB44">
        <v>12.0265</v>
      </c>
      <c r="BC44">
        <v>8.4453999999999994</v>
      </c>
      <c r="BD44">
        <v>6.1584000000000003</v>
      </c>
      <c r="BE44">
        <v>4.7112999999999996</v>
      </c>
      <c r="BF44">
        <v>3.6469999999999998</v>
      </c>
      <c r="BG44">
        <v>3.0766</v>
      </c>
      <c r="BH44">
        <v>3.1101999999999999</v>
      </c>
      <c r="BI44">
        <v>76.17</v>
      </c>
      <c r="BJ44">
        <v>109.47</v>
      </c>
      <c r="BK44">
        <v>127.06</v>
      </c>
      <c r="BL44">
        <v>175.79</v>
      </c>
      <c r="BM44">
        <v>185.23</v>
      </c>
      <c r="BN44">
        <v>253.21</v>
      </c>
      <c r="BO44">
        <v>253.92</v>
      </c>
      <c r="BP44">
        <v>349.14</v>
      </c>
      <c r="BQ44">
        <v>337.73</v>
      </c>
      <c r="BR44">
        <v>465.46</v>
      </c>
      <c r="BS44">
        <v>435.05</v>
      </c>
      <c r="BT44">
        <v>602.83000000000004</v>
      </c>
      <c r="BU44">
        <v>522.11</v>
      </c>
      <c r="BV44">
        <v>723.45</v>
      </c>
      <c r="BW44">
        <v>50.9</v>
      </c>
      <c r="BX44">
        <v>43.7</v>
      </c>
      <c r="BY44">
        <v>37.165100000000002</v>
      </c>
      <c r="BZ44">
        <v>5.6</v>
      </c>
      <c r="CA44">
        <v>6.6148999999999996</v>
      </c>
      <c r="CB44">
        <v>6.6148999999999996</v>
      </c>
      <c r="CC44">
        <v>-2.6069</v>
      </c>
      <c r="CD44">
        <v>6.6148999999999996</v>
      </c>
      <c r="CE44">
        <v>6216279</v>
      </c>
      <c r="CF44">
        <v>2</v>
      </c>
      <c r="CI44">
        <v>5.1550000000000002</v>
      </c>
      <c r="CJ44">
        <v>9.3513999999999999</v>
      </c>
      <c r="CK44">
        <v>11.7621</v>
      </c>
      <c r="CL44">
        <v>15.321400000000001</v>
      </c>
      <c r="CM44">
        <v>17.2971</v>
      </c>
      <c r="CN44">
        <v>21.303599999999999</v>
      </c>
      <c r="CO44">
        <v>5.4729000000000001</v>
      </c>
      <c r="CP44">
        <v>10.1814</v>
      </c>
      <c r="CQ44">
        <v>12.5871</v>
      </c>
      <c r="CR44">
        <v>18.245699999999999</v>
      </c>
      <c r="CS44">
        <v>21.927099999999999</v>
      </c>
      <c r="CT44">
        <v>20.781400000000001</v>
      </c>
      <c r="CU44">
        <v>24.925899999999999</v>
      </c>
      <c r="CV44">
        <v>25.0274</v>
      </c>
      <c r="CW44">
        <v>25.046399999999998</v>
      </c>
      <c r="CX44">
        <v>18.156600000000001</v>
      </c>
      <c r="CY44">
        <v>17.8126</v>
      </c>
      <c r="CZ44">
        <v>17.878799999999998</v>
      </c>
      <c r="DB44">
        <v>22285</v>
      </c>
      <c r="DC44">
        <v>944</v>
      </c>
      <c r="DD44">
        <v>7</v>
      </c>
      <c r="DF44" t="s">
        <v>513</v>
      </c>
      <c r="DG44">
        <v>305</v>
      </c>
      <c r="DH44">
        <v>1256</v>
      </c>
      <c r="DI44">
        <v>7</v>
      </c>
      <c r="DJ44">
        <v>7</v>
      </c>
      <c r="DK44">
        <v>40</v>
      </c>
      <c r="DL44">
        <v>43.5</v>
      </c>
      <c r="DM44">
        <v>5.6</v>
      </c>
      <c r="DN44">
        <v>2248.3643000000002</v>
      </c>
      <c r="DO44">
        <v>2125.4856</v>
      </c>
      <c r="DP44">
        <v>1860.9213999999999</v>
      </c>
      <c r="DQ44">
        <v>1837.3785</v>
      </c>
      <c r="DR44">
        <v>1689.55</v>
      </c>
      <c r="DS44">
        <v>1683.7715000000001</v>
      </c>
      <c r="DT44">
        <v>1646.4857</v>
      </c>
      <c r="DU44">
        <v>99.47</v>
      </c>
      <c r="DV44">
        <v>93.807100000000005</v>
      </c>
      <c r="DW44">
        <v>96.64</v>
      </c>
      <c r="DX44">
        <v>97.343599999999995</v>
      </c>
      <c r="DY44">
        <v>94.278599999999997</v>
      </c>
      <c r="DZ44">
        <v>74.510000000000005</v>
      </c>
      <c r="EA44">
        <v>37.817900000000002</v>
      </c>
      <c r="EB44">
        <v>32.356900000000003</v>
      </c>
      <c r="EC44">
        <v>19.384799999999998</v>
      </c>
      <c r="ED44">
        <v>12.0265</v>
      </c>
      <c r="EE44">
        <v>8.4453999999999994</v>
      </c>
      <c r="EF44">
        <v>6.1584000000000003</v>
      </c>
      <c r="EG44">
        <v>4.7112999999999996</v>
      </c>
      <c r="EH44">
        <v>3.6469999999999998</v>
      </c>
      <c r="EI44">
        <v>3.0766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6.4029000000000003E-2</v>
      </c>
      <c r="EY44">
        <v>5.1808E-2</v>
      </c>
      <c r="EZ44">
        <v>4.3164000000000001E-2</v>
      </c>
      <c r="FA44">
        <v>3.4729000000000003E-2</v>
      </c>
      <c r="FB44">
        <v>3.7005999999999997E-2</v>
      </c>
      <c r="FC44">
        <v>2.0947E-2</v>
      </c>
      <c r="FD44">
        <v>1.8952E-2</v>
      </c>
      <c r="FE44">
        <v>-2.3E-3</v>
      </c>
      <c r="FF44">
        <v>-7.254E-3</v>
      </c>
      <c r="FG44">
        <v>-1.7571E-2</v>
      </c>
      <c r="FH44">
        <v>-3.8119999999999999E-3</v>
      </c>
      <c r="FI44">
        <v>-3.7559999999999998E-3</v>
      </c>
      <c r="FJ44">
        <v>-1.0480000000000001E-3</v>
      </c>
      <c r="FK44">
        <v>-3.2400000000000001E-4</v>
      </c>
      <c r="FL44">
        <v>8.1421999999999994E-2</v>
      </c>
      <c r="FM44">
        <v>7.8215000000000007E-2</v>
      </c>
      <c r="FN44">
        <v>7.6111999999999999E-2</v>
      </c>
      <c r="FO44">
        <v>7.3379E-2</v>
      </c>
      <c r="FP44">
        <v>7.9565999999999998E-2</v>
      </c>
      <c r="FQ44">
        <v>0.10653</v>
      </c>
      <c r="FR44">
        <v>0.100339</v>
      </c>
      <c r="FS44">
        <v>-0.28113199999999999</v>
      </c>
      <c r="FT44">
        <v>-0.27760299999999999</v>
      </c>
      <c r="FU44">
        <v>-0.27460699999999999</v>
      </c>
      <c r="FV44">
        <v>-0.27426400000000001</v>
      </c>
      <c r="FW44">
        <v>-0.27895999999999999</v>
      </c>
      <c r="FX44">
        <v>-0.29103600000000002</v>
      </c>
      <c r="FY44">
        <v>-0.283665</v>
      </c>
      <c r="FZ44">
        <v>-1.3747020000000001</v>
      </c>
      <c r="GA44">
        <v>-1.350223</v>
      </c>
      <c r="GB44">
        <v>-1.329108</v>
      </c>
      <c r="GC44">
        <v>-1.3267850000000001</v>
      </c>
      <c r="GD44">
        <v>-1.3604210000000001</v>
      </c>
      <c r="GE44">
        <v>-1.441557</v>
      </c>
      <c r="GF44">
        <v>-1.389859</v>
      </c>
      <c r="GG44">
        <v>-0.440774</v>
      </c>
      <c r="GH44">
        <v>-0.410333</v>
      </c>
      <c r="GI44">
        <v>-0.389152</v>
      </c>
      <c r="GJ44">
        <v>-0.38958599999999999</v>
      </c>
      <c r="GK44">
        <v>-0.434776</v>
      </c>
      <c r="GL44">
        <v>-0.61828799999999995</v>
      </c>
      <c r="GM44">
        <v>-0.538165</v>
      </c>
      <c r="GN44">
        <v>-0.37594</v>
      </c>
      <c r="GO44">
        <v>-0.35094199999999998</v>
      </c>
      <c r="GP44">
        <v>-0.330235</v>
      </c>
      <c r="GQ44">
        <v>-0.32791799999999999</v>
      </c>
      <c r="GR44">
        <v>-0.360342</v>
      </c>
      <c r="GS44">
        <v>-0.444577</v>
      </c>
      <c r="GT44">
        <v>-0.393432</v>
      </c>
      <c r="GU44">
        <v>0.40126400000000001</v>
      </c>
      <c r="GV44">
        <v>0.35609099999999999</v>
      </c>
      <c r="GW44">
        <v>0.30499199999999999</v>
      </c>
      <c r="GX44">
        <v>0.24532499999999999</v>
      </c>
      <c r="GY44">
        <v>0.39812900000000001</v>
      </c>
      <c r="GZ44">
        <v>0.32228299999999999</v>
      </c>
      <c r="HA44">
        <v>0.28520800000000002</v>
      </c>
      <c r="HB44">
        <v>10</v>
      </c>
      <c r="HC44">
        <v>10</v>
      </c>
      <c r="HD44">
        <v>10</v>
      </c>
      <c r="HE44">
        <v>10</v>
      </c>
      <c r="HF44">
        <v>0</v>
      </c>
      <c r="HG44">
        <v>-20</v>
      </c>
      <c r="HH44">
        <v>20</v>
      </c>
      <c r="HI44">
        <v>-1.867785</v>
      </c>
      <c r="HJ44">
        <v>-1.84674</v>
      </c>
      <c r="HK44">
        <v>-1.828543</v>
      </c>
      <c r="HL44">
        <v>-1.8264860000000001</v>
      </c>
      <c r="HM44">
        <v>-1.8557680000000001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740.85</v>
      </c>
      <c r="HX44">
        <v>0</v>
      </c>
      <c r="HZ44">
        <v>740.58199999999999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759.45100000000002</v>
      </c>
      <c r="IJ44">
        <v>0</v>
      </c>
      <c r="IL44">
        <v>759.55200000000002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773.95500000000004</v>
      </c>
      <c r="IV44">
        <v>0</v>
      </c>
      <c r="IX44">
        <v>774.18700000000001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776.5</v>
      </c>
      <c r="JH44">
        <v>0</v>
      </c>
      <c r="JJ44">
        <v>776.60799999999995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747.20899999999995</v>
      </c>
      <c r="JT44">
        <v>0</v>
      </c>
      <c r="JV44">
        <v>747.21299999999997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722.17600000000004</v>
      </c>
      <c r="KF44">
        <v>0.10199999999999999</v>
      </c>
      <c r="KH44">
        <v>722.31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758.25900000000001</v>
      </c>
      <c r="KR44">
        <v>2.5000000000000001E-2</v>
      </c>
      <c r="KT44">
        <v>758.46699999999998</v>
      </c>
      <c r="KU44">
        <v>2.5000000000000001E-2</v>
      </c>
      <c r="KV44">
        <v>183.06631803460002</v>
      </c>
      <c r="KW44">
        <v>166.244856204</v>
      </c>
      <c r="KX44">
        <v>141.6384495968</v>
      </c>
      <c r="KY44">
        <v>134.8249969515</v>
      </c>
      <c r="KZ44">
        <v>134.43073529999998</v>
      </c>
      <c r="LA44">
        <v>179.37217789499999</v>
      </c>
      <c r="LB44">
        <v>165.2067286523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-29.5692576</v>
      </c>
      <c r="LI44">
        <v>-7.2050909999999995</v>
      </c>
      <c r="LJ44">
        <v>-84.858979758000018</v>
      </c>
      <c r="LK44">
        <v>-60.157835541999994</v>
      </c>
      <c r="LL44">
        <v>-34.015861043999998</v>
      </c>
      <c r="LM44">
        <v>-41.020211845000013</v>
      </c>
      <c r="LN44">
        <v>-45.233998249999992</v>
      </c>
      <c r="LO44">
        <v>-28.685542742999999</v>
      </c>
      <c r="LP44">
        <v>-25.890293451999998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-18.677849999999999</v>
      </c>
      <c r="LY44">
        <v>-18.467400000000001</v>
      </c>
      <c r="LZ44">
        <v>-18.285430000000002</v>
      </c>
      <c r="MA44">
        <v>-18.264859999999999</v>
      </c>
      <c r="MB44">
        <v>0</v>
      </c>
      <c r="MC44">
        <v>0</v>
      </c>
      <c r="MD44">
        <v>0</v>
      </c>
      <c r="ME44">
        <v>-43.843789780000002</v>
      </c>
      <c r="MF44">
        <v>-38.492148764300005</v>
      </c>
      <c r="MG44">
        <v>-37.607649279999997</v>
      </c>
      <c r="MH44">
        <v>-37.923703749599994</v>
      </c>
      <c r="MI44">
        <v>-40.990072593599997</v>
      </c>
      <c r="MJ44">
        <v>-46.068638880000002</v>
      </c>
      <c r="MK44">
        <v>-20.352270153500001</v>
      </c>
      <c r="ML44">
        <v>35.685698496600004</v>
      </c>
      <c r="MM44">
        <v>49.127471897700012</v>
      </c>
      <c r="MN44">
        <v>51.729509272800009</v>
      </c>
      <c r="MO44">
        <v>37.616221356899999</v>
      </c>
      <c r="MP44">
        <v>48.206664456399999</v>
      </c>
      <c r="MQ44">
        <v>75.048738671999985</v>
      </c>
      <c r="MR44">
        <v>111.75907404679998</v>
      </c>
    </row>
    <row r="45" spans="1:356" x14ac:dyDescent="0.25">
      <c r="A45">
        <v>373</v>
      </c>
      <c r="B45" t="s">
        <v>426</v>
      </c>
      <c r="C45" s="3">
        <v>42880.629374999997</v>
      </c>
      <c r="D45">
        <v>60.136499999999998</v>
      </c>
      <c r="E45">
        <v>60.649800000000006</v>
      </c>
      <c r="F45">
        <v>80</v>
      </c>
      <c r="G45">
        <v>52</v>
      </c>
      <c r="H45">
        <v>1.2159</v>
      </c>
      <c r="I45">
        <v>646.47170000000006</v>
      </c>
      <c r="J45">
        <v>17868</v>
      </c>
      <c r="K45">
        <v>30</v>
      </c>
      <c r="L45">
        <v>239517</v>
      </c>
      <c r="M45">
        <v>239707</v>
      </c>
      <c r="N45">
        <v>139220</v>
      </c>
      <c r="O45">
        <v>139238</v>
      </c>
      <c r="P45">
        <v>139279</v>
      </c>
      <c r="Q45">
        <v>139329</v>
      </c>
      <c r="R45">
        <v>221127</v>
      </c>
      <c r="S45">
        <v>221135</v>
      </c>
      <c r="T45">
        <v>220889</v>
      </c>
      <c r="U45">
        <v>220897</v>
      </c>
      <c r="V45">
        <v>215384</v>
      </c>
      <c r="W45">
        <v>215319</v>
      </c>
      <c r="X45">
        <v>215376</v>
      </c>
      <c r="Y45">
        <v>214411</v>
      </c>
      <c r="Z45">
        <v>294066</v>
      </c>
      <c r="AA45">
        <v>294017</v>
      </c>
      <c r="AB45">
        <v>1359.66</v>
      </c>
      <c r="AC45">
        <v>54282.960899999998</v>
      </c>
      <c r="AD45">
        <v>6</v>
      </c>
      <c r="AE45">
        <v>206.56700000000001</v>
      </c>
      <c r="AF45">
        <v>206.56700000000001</v>
      </c>
      <c r="AG45">
        <v>206.56700000000001</v>
      </c>
      <c r="AH45">
        <v>90.400700000000001</v>
      </c>
      <c r="AI45">
        <v>90.400700000000001</v>
      </c>
      <c r="AJ45">
        <v>20.8675</v>
      </c>
      <c r="AK45">
        <v>20.8675</v>
      </c>
      <c r="AL45">
        <v>1190.4296999999999</v>
      </c>
      <c r="AM45">
        <v>1100.6699000000001</v>
      </c>
      <c r="AN45">
        <v>1053.3334</v>
      </c>
      <c r="AO45">
        <v>875.85640000000001</v>
      </c>
      <c r="AP45">
        <v>1050.3454999999999</v>
      </c>
      <c r="AQ45">
        <v>981.78859999999997</v>
      </c>
      <c r="AR45">
        <v>963.36019999999996</v>
      </c>
      <c r="AS45">
        <v>942.9384</v>
      </c>
      <c r="AT45">
        <v>921.779</v>
      </c>
      <c r="AU45">
        <v>909.41800000000001</v>
      </c>
      <c r="AV45">
        <v>895.86929999999995</v>
      </c>
      <c r="AW45">
        <v>877.65809999999999</v>
      </c>
      <c r="AX45">
        <v>15.8</v>
      </c>
      <c r="AY45">
        <v>17.399999999999999</v>
      </c>
      <c r="AZ45">
        <v>33.092599999999997</v>
      </c>
      <c r="BA45">
        <v>19.078199999999999</v>
      </c>
      <c r="BB45">
        <v>11.291</v>
      </c>
      <c r="BC45">
        <v>7.9824000000000002</v>
      </c>
      <c r="BD45">
        <v>5.8014000000000001</v>
      </c>
      <c r="BE45">
        <v>4.3085000000000004</v>
      </c>
      <c r="BF45">
        <v>3.2887</v>
      </c>
      <c r="BG45">
        <v>2.8233999999999999</v>
      </c>
      <c r="BH45">
        <v>2.8437999999999999</v>
      </c>
      <c r="BI45">
        <v>84.08</v>
      </c>
      <c r="BJ45">
        <v>132.75</v>
      </c>
      <c r="BK45">
        <v>144.24</v>
      </c>
      <c r="BL45">
        <v>221.92</v>
      </c>
      <c r="BM45">
        <v>210.39</v>
      </c>
      <c r="BN45">
        <v>318.66000000000003</v>
      </c>
      <c r="BO45">
        <v>288.66000000000003</v>
      </c>
      <c r="BP45">
        <v>439.18</v>
      </c>
      <c r="BQ45">
        <v>390.08</v>
      </c>
      <c r="BR45">
        <v>596.12</v>
      </c>
      <c r="BS45">
        <v>507.52</v>
      </c>
      <c r="BT45">
        <v>779.8</v>
      </c>
      <c r="BU45">
        <v>608.69000000000005</v>
      </c>
      <c r="BV45">
        <v>920.02</v>
      </c>
      <c r="BW45">
        <v>50.4</v>
      </c>
      <c r="BX45">
        <v>43.6</v>
      </c>
      <c r="BY45">
        <v>28.556899999999999</v>
      </c>
      <c r="BZ45">
        <v>2.17</v>
      </c>
      <c r="CA45">
        <v>2.5794000000000001</v>
      </c>
      <c r="CB45">
        <v>2.5794000000000001</v>
      </c>
      <c r="CC45">
        <v>4.444</v>
      </c>
      <c r="CD45">
        <v>2.5794000000000001</v>
      </c>
      <c r="CE45">
        <v>6226266</v>
      </c>
      <c r="CF45">
        <v>1</v>
      </c>
      <c r="CI45">
        <v>4.0942999999999996</v>
      </c>
      <c r="CJ45">
        <v>7.7186000000000003</v>
      </c>
      <c r="CK45">
        <v>9.6879000000000008</v>
      </c>
      <c r="CL45">
        <v>12.1486</v>
      </c>
      <c r="CM45">
        <v>13.75</v>
      </c>
      <c r="CN45">
        <v>18.2471</v>
      </c>
      <c r="CO45">
        <v>4.4878999999999998</v>
      </c>
      <c r="CP45">
        <v>8.4273000000000007</v>
      </c>
      <c r="CQ45">
        <v>10.7303</v>
      </c>
      <c r="CR45">
        <v>12.603</v>
      </c>
      <c r="CS45">
        <v>14.921200000000001</v>
      </c>
      <c r="CT45">
        <v>21.198499999999999</v>
      </c>
      <c r="CU45">
        <v>24.888100000000001</v>
      </c>
      <c r="CV45">
        <v>25.048999999999999</v>
      </c>
      <c r="CW45">
        <v>24.896599999999999</v>
      </c>
      <c r="CX45">
        <v>25.0303</v>
      </c>
      <c r="CY45">
        <v>25.025500000000001</v>
      </c>
      <c r="CZ45">
        <v>24.1221</v>
      </c>
      <c r="DB45">
        <v>22285</v>
      </c>
      <c r="DC45">
        <v>944</v>
      </c>
      <c r="DD45">
        <v>8</v>
      </c>
      <c r="DF45" t="s">
        <v>515</v>
      </c>
      <c r="DG45">
        <v>279</v>
      </c>
      <c r="DH45">
        <v>1248</v>
      </c>
      <c r="DI45">
        <v>7</v>
      </c>
      <c r="DJ45">
        <v>1</v>
      </c>
      <c r="DK45">
        <v>35</v>
      </c>
      <c r="DL45">
        <v>20.666668000000001</v>
      </c>
      <c r="DM45">
        <v>2.17</v>
      </c>
      <c r="DN45">
        <v>2006.8857</v>
      </c>
      <c r="DO45">
        <v>1938.8429000000001</v>
      </c>
      <c r="DP45">
        <v>1657.8429000000001</v>
      </c>
      <c r="DQ45">
        <v>1504.7643</v>
      </c>
      <c r="DR45">
        <v>1408.5643</v>
      </c>
      <c r="DS45">
        <v>1289.9286</v>
      </c>
      <c r="DT45">
        <v>1047.9641999999999</v>
      </c>
      <c r="DU45">
        <v>71.456400000000002</v>
      </c>
      <c r="DV45">
        <v>60.717100000000002</v>
      </c>
      <c r="DW45">
        <v>54.707900000000002</v>
      </c>
      <c r="DX45">
        <v>57.390700000000002</v>
      </c>
      <c r="DY45">
        <v>84.097099999999998</v>
      </c>
      <c r="DZ45">
        <v>70.6036</v>
      </c>
      <c r="EA45">
        <v>38.162100000000002</v>
      </c>
      <c r="EB45">
        <v>33.092599999999997</v>
      </c>
      <c r="EC45">
        <v>19.078199999999999</v>
      </c>
      <c r="ED45">
        <v>11.291</v>
      </c>
      <c r="EE45">
        <v>7.9824000000000002</v>
      </c>
      <c r="EF45">
        <v>5.8014000000000001</v>
      </c>
      <c r="EG45">
        <v>4.3085000000000004</v>
      </c>
      <c r="EH45">
        <v>3.2887</v>
      </c>
      <c r="EI45">
        <v>2.8233999999999999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6.2103999999999999E-2</v>
      </c>
      <c r="EY45">
        <v>5.0136E-2</v>
      </c>
      <c r="EZ45">
        <v>4.1904999999999998E-2</v>
      </c>
      <c r="FA45">
        <v>3.3534000000000001E-2</v>
      </c>
      <c r="FB45">
        <v>3.6274000000000001E-2</v>
      </c>
      <c r="FC45">
        <v>2.0827999999999999E-2</v>
      </c>
      <c r="FD45">
        <v>1.8901000000000001E-2</v>
      </c>
      <c r="FE45">
        <v>-2.2669999999999999E-3</v>
      </c>
      <c r="FF45">
        <v>-6.9100000000000003E-3</v>
      </c>
      <c r="FG45">
        <v>-1.6702000000000002E-2</v>
      </c>
      <c r="FH45">
        <v>-2.9940000000000001E-3</v>
      </c>
      <c r="FI45">
        <v>-3.529E-3</v>
      </c>
      <c r="FJ45">
        <v>-1.026E-3</v>
      </c>
      <c r="FK45">
        <v>-2.34E-4</v>
      </c>
      <c r="FL45">
        <v>8.1688999999999998E-2</v>
      </c>
      <c r="FM45">
        <v>7.8463000000000005E-2</v>
      </c>
      <c r="FN45">
        <v>7.6359999999999997E-2</v>
      </c>
      <c r="FO45">
        <v>7.3635999999999993E-2</v>
      </c>
      <c r="FP45">
        <v>7.9843999999999998E-2</v>
      </c>
      <c r="FQ45">
        <v>0.107031</v>
      </c>
      <c r="FR45">
        <v>0.101003</v>
      </c>
      <c r="FS45">
        <v>-0.27794400000000002</v>
      </c>
      <c r="FT45">
        <v>-0.27456999999999998</v>
      </c>
      <c r="FU45">
        <v>-0.271532</v>
      </c>
      <c r="FV45">
        <v>-0.27096700000000001</v>
      </c>
      <c r="FW45">
        <v>-0.27558500000000002</v>
      </c>
      <c r="FX45">
        <v>-0.28725299999999998</v>
      </c>
      <c r="FY45">
        <v>-0.27882299999999999</v>
      </c>
      <c r="FZ45">
        <v>-1.373346</v>
      </c>
      <c r="GA45">
        <v>-1.349926</v>
      </c>
      <c r="GB45">
        <v>-1.328355</v>
      </c>
      <c r="GC45">
        <v>-1.324614</v>
      </c>
      <c r="GD45">
        <v>-1.3574660000000001</v>
      </c>
      <c r="GE45">
        <v>-1.438623</v>
      </c>
      <c r="GF45">
        <v>-1.3791500000000001</v>
      </c>
      <c r="GG45">
        <v>-0.437421</v>
      </c>
      <c r="GH45">
        <v>-0.40693200000000002</v>
      </c>
      <c r="GI45">
        <v>-0.38610699999999998</v>
      </c>
      <c r="GJ45">
        <v>-0.38714599999999999</v>
      </c>
      <c r="GK45">
        <v>-0.43199399999999999</v>
      </c>
      <c r="GL45">
        <v>-0.615568</v>
      </c>
      <c r="GM45">
        <v>-0.54009099999999999</v>
      </c>
      <c r="GN45">
        <v>-0.37434499999999998</v>
      </c>
      <c r="GO45">
        <v>-0.35011300000000001</v>
      </c>
      <c r="GP45">
        <v>-0.32891999999999999</v>
      </c>
      <c r="GQ45">
        <v>-0.325071</v>
      </c>
      <c r="GR45">
        <v>-0.35731800000000002</v>
      </c>
      <c r="GS45">
        <v>-0.43860300000000002</v>
      </c>
      <c r="GT45">
        <v>-0.38017899999999999</v>
      </c>
      <c r="GU45">
        <v>0.39976800000000001</v>
      </c>
      <c r="GV45">
        <v>0.36640600000000001</v>
      </c>
      <c r="GW45">
        <v>0.29324499999999998</v>
      </c>
      <c r="GX45">
        <v>0.235212</v>
      </c>
      <c r="GY45">
        <v>0.37476300000000001</v>
      </c>
      <c r="GZ45">
        <v>0.300985</v>
      </c>
      <c r="HA45">
        <v>0.26550400000000002</v>
      </c>
      <c r="HB45">
        <v>10</v>
      </c>
      <c r="HC45">
        <v>5</v>
      </c>
      <c r="HD45">
        <v>5</v>
      </c>
      <c r="HE45">
        <v>0</v>
      </c>
      <c r="HF45">
        <v>0</v>
      </c>
      <c r="HG45">
        <v>-10</v>
      </c>
      <c r="HH45">
        <v>10</v>
      </c>
      <c r="HI45">
        <v>-1.8528249999999999</v>
      </c>
      <c r="HJ45">
        <v>-1.832514</v>
      </c>
      <c r="HK45">
        <v>-1.8154269999999999</v>
      </c>
      <c r="HL45">
        <v>-1.8132459999999999</v>
      </c>
      <c r="HM45">
        <v>-1.8423240000000001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740.85</v>
      </c>
      <c r="HX45">
        <v>0</v>
      </c>
      <c r="HZ45">
        <v>740.58199999999999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759.45100000000002</v>
      </c>
      <c r="IJ45">
        <v>0</v>
      </c>
      <c r="IL45">
        <v>759.55200000000002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773.95500000000004</v>
      </c>
      <c r="IV45">
        <v>0</v>
      </c>
      <c r="IX45">
        <v>774.18700000000001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776.5</v>
      </c>
      <c r="JH45">
        <v>0</v>
      </c>
      <c r="JJ45">
        <v>776.60799999999995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747.20899999999995</v>
      </c>
      <c r="JT45">
        <v>0</v>
      </c>
      <c r="JV45">
        <v>747.21299999999997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722.17600000000004</v>
      </c>
      <c r="KF45">
        <v>0.10199999999999999</v>
      </c>
      <c r="KH45">
        <v>722.31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758.25900000000001</v>
      </c>
      <c r="KR45">
        <v>2.5000000000000001E-2</v>
      </c>
      <c r="KT45">
        <v>758.46699999999998</v>
      </c>
      <c r="KU45">
        <v>2.5000000000000001E-2</v>
      </c>
      <c r="KV45">
        <v>163.9404859473</v>
      </c>
      <c r="KW45">
        <v>152.1274304627</v>
      </c>
      <c r="KX45">
        <v>126.592883844</v>
      </c>
      <c r="KY45">
        <v>110.80482399479999</v>
      </c>
      <c r="KZ45">
        <v>112.4654079692</v>
      </c>
      <c r="LA45">
        <v>138.0623479866</v>
      </c>
      <c r="LB45">
        <v>105.84752809259999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-29.184904799999998</v>
      </c>
      <c r="LI45">
        <v>-7.0821041999999998</v>
      </c>
      <c r="LJ45">
        <v>-82.176904602000008</v>
      </c>
      <c r="LK45">
        <v>-58.351901276</v>
      </c>
      <c r="LL45">
        <v>-33.478531064999991</v>
      </c>
      <c r="LM45">
        <v>-40.453711560000002</v>
      </c>
      <c r="LN45">
        <v>-44.450224170000006</v>
      </c>
      <c r="LO45">
        <v>-28.487612645999999</v>
      </c>
      <c r="LP45">
        <v>-25.744593049999999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-18.52825</v>
      </c>
      <c r="LY45">
        <v>-9.1625700000000005</v>
      </c>
      <c r="LZ45">
        <v>-9.0771350000000002</v>
      </c>
      <c r="MA45">
        <v>0</v>
      </c>
      <c r="MB45">
        <v>0</v>
      </c>
      <c r="MC45">
        <v>0</v>
      </c>
      <c r="MD45">
        <v>0</v>
      </c>
      <c r="ME45">
        <v>-31.2565299444</v>
      </c>
      <c r="MF45">
        <v>-24.707730937200001</v>
      </c>
      <c r="MG45">
        <v>-21.1231031453</v>
      </c>
      <c r="MH45">
        <v>-22.218579942200002</v>
      </c>
      <c r="MI45">
        <v>-36.329442617399998</v>
      </c>
      <c r="MJ45">
        <v>-43.461316844800002</v>
      </c>
      <c r="MK45">
        <v>-20.6110067511</v>
      </c>
      <c r="ML45">
        <v>31.978801400899997</v>
      </c>
      <c r="MM45">
        <v>59.905228249499999</v>
      </c>
      <c r="MN45">
        <v>62.914114633700002</v>
      </c>
      <c r="MO45">
        <v>48.132532492599985</v>
      </c>
      <c r="MP45">
        <v>31.685741181800005</v>
      </c>
      <c r="MQ45">
        <v>36.9285136958</v>
      </c>
      <c r="MR45">
        <v>52.409824091499992</v>
      </c>
    </row>
    <row r="46" spans="1:356" x14ac:dyDescent="0.25">
      <c r="A46">
        <v>373</v>
      </c>
      <c r="B46" t="s">
        <v>427</v>
      </c>
      <c r="C46" s="3">
        <v>42880.630532407406</v>
      </c>
      <c r="D46">
        <v>59.9861</v>
      </c>
      <c r="E46">
        <v>60.470300000000002</v>
      </c>
      <c r="F46">
        <v>47</v>
      </c>
      <c r="G46">
        <v>48</v>
      </c>
      <c r="H46">
        <v>1.3218000000000001</v>
      </c>
      <c r="I46">
        <v>493.23469999999998</v>
      </c>
      <c r="J46">
        <v>14800</v>
      </c>
      <c r="K46">
        <v>30</v>
      </c>
      <c r="L46">
        <v>239517</v>
      </c>
      <c r="M46">
        <v>239707</v>
      </c>
      <c r="N46">
        <v>139220</v>
      </c>
      <c r="O46">
        <v>139238</v>
      </c>
      <c r="P46">
        <v>139279</v>
      </c>
      <c r="Q46">
        <v>139329</v>
      </c>
      <c r="R46">
        <v>221127</v>
      </c>
      <c r="S46">
        <v>221135</v>
      </c>
      <c r="T46">
        <v>220889</v>
      </c>
      <c r="U46">
        <v>220897</v>
      </c>
      <c r="V46">
        <v>215384</v>
      </c>
      <c r="W46">
        <v>215319</v>
      </c>
      <c r="X46">
        <v>215376</v>
      </c>
      <c r="Y46">
        <v>214411</v>
      </c>
      <c r="Z46">
        <v>294066</v>
      </c>
      <c r="AA46">
        <v>294017</v>
      </c>
      <c r="AB46">
        <v>1359.66</v>
      </c>
      <c r="AC46">
        <v>54297.968800000002</v>
      </c>
      <c r="AD46">
        <v>6</v>
      </c>
      <c r="AE46">
        <v>207.1046</v>
      </c>
      <c r="AF46">
        <v>207.1046</v>
      </c>
      <c r="AG46">
        <v>207.1046</v>
      </c>
      <c r="AH46">
        <v>90.938400000000001</v>
      </c>
      <c r="AI46">
        <v>90.938400000000001</v>
      </c>
      <c r="AJ46">
        <v>21.405200000000001</v>
      </c>
      <c r="AK46">
        <v>21.405200000000001</v>
      </c>
      <c r="AL46">
        <v>1165.8203000000001</v>
      </c>
      <c r="AM46">
        <v>1101.8715999999999</v>
      </c>
      <c r="AN46">
        <v>1045</v>
      </c>
      <c r="AO46">
        <v>885.77940000000001</v>
      </c>
      <c r="AP46">
        <v>1046.5059000000001</v>
      </c>
      <c r="AQ46">
        <v>977.75630000000001</v>
      </c>
      <c r="AR46">
        <v>960.13589999999999</v>
      </c>
      <c r="AS46">
        <v>941.8519</v>
      </c>
      <c r="AT46">
        <v>923.84749999999997</v>
      </c>
      <c r="AU46">
        <v>913.26459999999997</v>
      </c>
      <c r="AV46">
        <v>902.55070000000001</v>
      </c>
      <c r="AW46">
        <v>887.90530000000001</v>
      </c>
      <c r="AX46">
        <v>16</v>
      </c>
      <c r="AY46">
        <v>17.2</v>
      </c>
      <c r="AZ46">
        <v>32.867100000000001</v>
      </c>
      <c r="BA46">
        <v>19.869299999999999</v>
      </c>
      <c r="BB46">
        <v>12.329499999999999</v>
      </c>
      <c r="BC46">
        <v>8.6979000000000006</v>
      </c>
      <c r="BD46">
        <v>6.3653000000000004</v>
      </c>
      <c r="BE46">
        <v>4.7911999999999999</v>
      </c>
      <c r="BF46">
        <v>3.6667999999999998</v>
      </c>
      <c r="BG46">
        <v>3.0769000000000002</v>
      </c>
      <c r="BH46">
        <v>3.1105999999999998</v>
      </c>
      <c r="BI46">
        <v>80.12</v>
      </c>
      <c r="BJ46">
        <v>102.8</v>
      </c>
      <c r="BK46">
        <v>131.9</v>
      </c>
      <c r="BL46">
        <v>166.43</v>
      </c>
      <c r="BM46">
        <v>190.42</v>
      </c>
      <c r="BN46">
        <v>238.8</v>
      </c>
      <c r="BO46">
        <v>261.14</v>
      </c>
      <c r="BP46">
        <v>326.38</v>
      </c>
      <c r="BQ46">
        <v>350.52</v>
      </c>
      <c r="BR46">
        <v>443.52</v>
      </c>
      <c r="BS46">
        <v>455.41</v>
      </c>
      <c r="BT46">
        <v>577.51</v>
      </c>
      <c r="BU46">
        <v>548.85</v>
      </c>
      <c r="BV46">
        <v>691.55</v>
      </c>
      <c r="BW46">
        <v>48.8</v>
      </c>
      <c r="BX46">
        <v>43.7</v>
      </c>
      <c r="BY46">
        <v>20.1998</v>
      </c>
      <c r="BZ46">
        <v>4.12</v>
      </c>
      <c r="CA46">
        <v>4.3152999999999997</v>
      </c>
      <c r="CB46">
        <v>4.3152999999999997</v>
      </c>
      <c r="CC46">
        <v>-1.554</v>
      </c>
      <c r="CD46">
        <v>4.3152999999999997</v>
      </c>
      <c r="CE46">
        <v>6216129</v>
      </c>
      <c r="CF46">
        <v>2</v>
      </c>
      <c r="CI46">
        <v>4.8364000000000003</v>
      </c>
      <c r="CJ46">
        <v>8.9443000000000001</v>
      </c>
      <c r="CK46">
        <v>11.207100000000001</v>
      </c>
      <c r="CL46">
        <v>13.9657</v>
      </c>
      <c r="CM46">
        <v>15.7621</v>
      </c>
      <c r="CN46">
        <v>21.8964</v>
      </c>
      <c r="CO46">
        <v>5.3506999999999998</v>
      </c>
      <c r="CP46">
        <v>9.7029999999999994</v>
      </c>
      <c r="CQ46">
        <v>11.603</v>
      </c>
      <c r="CR46">
        <v>15.8284</v>
      </c>
      <c r="CS46">
        <v>18.185099999999998</v>
      </c>
      <c r="CT46">
        <v>23.595500000000001</v>
      </c>
      <c r="CU46">
        <v>24.8704</v>
      </c>
      <c r="CV46">
        <v>24.892099999999999</v>
      </c>
      <c r="CW46">
        <v>24.885100000000001</v>
      </c>
      <c r="CX46">
        <v>18.062899999999999</v>
      </c>
      <c r="CY46">
        <v>18.097899999999999</v>
      </c>
      <c r="CZ46">
        <v>18.776</v>
      </c>
      <c r="DB46">
        <v>22285</v>
      </c>
      <c r="DC46">
        <v>944</v>
      </c>
      <c r="DD46">
        <v>9</v>
      </c>
      <c r="DF46" t="s">
        <v>516</v>
      </c>
      <c r="DG46">
        <v>305</v>
      </c>
      <c r="DH46">
        <v>1244</v>
      </c>
      <c r="DI46">
        <v>7</v>
      </c>
      <c r="DJ46">
        <v>7</v>
      </c>
      <c r="DK46">
        <v>40</v>
      </c>
      <c r="DL46">
        <v>55.166668000000001</v>
      </c>
      <c r="DM46">
        <v>4.12</v>
      </c>
      <c r="DN46">
        <v>2196.0857000000001</v>
      </c>
      <c r="DO46">
        <v>2085.9929000000002</v>
      </c>
      <c r="DP46">
        <v>1790.4784999999999</v>
      </c>
      <c r="DQ46">
        <v>1707.2284999999999</v>
      </c>
      <c r="DR46">
        <v>1681.7072000000001</v>
      </c>
      <c r="DS46">
        <v>1586.4641999999999</v>
      </c>
      <c r="DT46">
        <v>1591.9213999999999</v>
      </c>
      <c r="DU46">
        <v>60.872900000000001</v>
      </c>
      <c r="DV46">
        <v>56.0593</v>
      </c>
      <c r="DW46">
        <v>51.155700000000003</v>
      </c>
      <c r="DX46">
        <v>51.3643</v>
      </c>
      <c r="DY46">
        <v>76.160700000000006</v>
      </c>
      <c r="DZ46">
        <v>67.696399999999997</v>
      </c>
      <c r="EA46">
        <v>37.736400000000003</v>
      </c>
      <c r="EB46">
        <v>32.867100000000001</v>
      </c>
      <c r="EC46">
        <v>19.869299999999999</v>
      </c>
      <c r="ED46">
        <v>12.329499999999999</v>
      </c>
      <c r="EE46">
        <v>8.6979000000000006</v>
      </c>
      <c r="EF46">
        <v>6.3653000000000004</v>
      </c>
      <c r="EG46">
        <v>4.7911999999999999</v>
      </c>
      <c r="EH46">
        <v>3.6667999999999998</v>
      </c>
      <c r="EI46">
        <v>3.0769000000000002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6.1337999999999997E-2</v>
      </c>
      <c r="EY46">
        <v>4.8125000000000001E-2</v>
      </c>
      <c r="EZ46">
        <v>3.9968999999999998E-2</v>
      </c>
      <c r="FA46">
        <v>3.2467999999999997E-2</v>
      </c>
      <c r="FB46">
        <v>3.5088000000000001E-2</v>
      </c>
      <c r="FC46">
        <v>1.9878E-2</v>
      </c>
      <c r="FD46">
        <v>1.8030000000000001E-2</v>
      </c>
      <c r="FE46">
        <v>-2.166E-3</v>
      </c>
      <c r="FF46">
        <v>-6.3290000000000004E-3</v>
      </c>
      <c r="FG46">
        <v>-1.5429999999999999E-2</v>
      </c>
      <c r="FH46">
        <v>-2.3530000000000001E-3</v>
      </c>
      <c r="FI46">
        <v>-3.2460000000000002E-3</v>
      </c>
      <c r="FJ46">
        <v>-8.8999999999999995E-4</v>
      </c>
      <c r="FK46">
        <v>-1.22E-4</v>
      </c>
      <c r="FL46">
        <v>8.1862000000000004E-2</v>
      </c>
      <c r="FM46">
        <v>7.8640000000000002E-2</v>
      </c>
      <c r="FN46">
        <v>7.6526999999999998E-2</v>
      </c>
      <c r="FO46">
        <v>7.3785000000000003E-2</v>
      </c>
      <c r="FP46">
        <v>7.9992999999999995E-2</v>
      </c>
      <c r="FQ46">
        <v>0.107156</v>
      </c>
      <c r="FR46">
        <v>0.100915</v>
      </c>
      <c r="FS46">
        <v>-0.27579399999999998</v>
      </c>
      <c r="FT46">
        <v>-0.27232699999999999</v>
      </c>
      <c r="FU46">
        <v>-0.26938099999999998</v>
      </c>
      <c r="FV46">
        <v>-0.26896500000000001</v>
      </c>
      <c r="FW46">
        <v>-0.27370499999999998</v>
      </c>
      <c r="FX46">
        <v>-0.28557300000000002</v>
      </c>
      <c r="FY46">
        <v>-0.278416</v>
      </c>
      <c r="FZ46">
        <v>-1.3782909999999999</v>
      </c>
      <c r="GA46">
        <v>-1.3540410000000001</v>
      </c>
      <c r="GB46">
        <v>-1.3329260000000001</v>
      </c>
      <c r="GC46">
        <v>-1.329952</v>
      </c>
      <c r="GD46">
        <v>-1.3641259999999999</v>
      </c>
      <c r="GE46">
        <v>-1.448431</v>
      </c>
      <c r="GF46">
        <v>-1.397008</v>
      </c>
      <c r="GG46">
        <v>-0.43145699999999998</v>
      </c>
      <c r="GH46">
        <v>-0.40173700000000001</v>
      </c>
      <c r="GI46">
        <v>-0.38102900000000001</v>
      </c>
      <c r="GJ46">
        <v>-0.38164300000000001</v>
      </c>
      <c r="GK46">
        <v>-0.42542999999999997</v>
      </c>
      <c r="GL46">
        <v>-0.60540400000000005</v>
      </c>
      <c r="GM46">
        <v>-0.52670300000000003</v>
      </c>
      <c r="GN46">
        <v>-0.37945699999999999</v>
      </c>
      <c r="GO46">
        <v>-0.35402699999999998</v>
      </c>
      <c r="GP46">
        <v>-0.333038</v>
      </c>
      <c r="GQ46">
        <v>-0.33021499999999998</v>
      </c>
      <c r="GR46">
        <v>-0.36406699999999997</v>
      </c>
      <c r="GS46">
        <v>-0.448073</v>
      </c>
      <c r="GT46">
        <v>-0.39704800000000001</v>
      </c>
      <c r="GU46">
        <v>0.40356999999999998</v>
      </c>
      <c r="GV46">
        <v>0.35957600000000001</v>
      </c>
      <c r="GW46">
        <v>0.313189</v>
      </c>
      <c r="GX46">
        <v>0.25237100000000001</v>
      </c>
      <c r="GY46">
        <v>0.40646399999999999</v>
      </c>
      <c r="GZ46">
        <v>0.327214</v>
      </c>
      <c r="HA46">
        <v>0.28819299999999998</v>
      </c>
      <c r="HB46">
        <v>10</v>
      </c>
      <c r="HC46">
        <v>0</v>
      </c>
      <c r="HD46">
        <v>0</v>
      </c>
      <c r="HE46">
        <v>-5</v>
      </c>
      <c r="HF46">
        <v>0</v>
      </c>
      <c r="HG46">
        <v>0</v>
      </c>
      <c r="HH46">
        <v>0</v>
      </c>
      <c r="HI46">
        <v>-1.828246</v>
      </c>
      <c r="HJ46">
        <v>-1.8080700000000001</v>
      </c>
      <c r="HK46">
        <v>-1.791093</v>
      </c>
      <c r="HL46">
        <v>-1.789113</v>
      </c>
      <c r="HM46">
        <v>-1.8176509999999999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740.85</v>
      </c>
      <c r="HX46">
        <v>0</v>
      </c>
      <c r="HZ46">
        <v>740.58199999999999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759.45100000000002</v>
      </c>
      <c r="IJ46">
        <v>0</v>
      </c>
      <c r="IL46">
        <v>759.55200000000002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773.95500000000004</v>
      </c>
      <c r="IV46">
        <v>0</v>
      </c>
      <c r="IX46">
        <v>774.18700000000001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776.5</v>
      </c>
      <c r="JH46">
        <v>0</v>
      </c>
      <c r="JJ46">
        <v>776.60799999999995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747.20899999999995</v>
      </c>
      <c r="JT46">
        <v>0</v>
      </c>
      <c r="JV46">
        <v>747.21299999999997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722.17600000000004</v>
      </c>
      <c r="KF46">
        <v>0.10199999999999999</v>
      </c>
      <c r="KH46">
        <v>722.31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758.25900000000001</v>
      </c>
      <c r="KR46">
        <v>2.5000000000000001E-2</v>
      </c>
      <c r="KT46">
        <v>758.46699999999998</v>
      </c>
      <c r="KU46">
        <v>2.5000000000000001E-2</v>
      </c>
      <c r="KV46">
        <v>179.77596757340001</v>
      </c>
      <c r="KW46">
        <v>164.04248165600001</v>
      </c>
      <c r="KX46">
        <v>137.0199481695</v>
      </c>
      <c r="KY46">
        <v>125.9678548725</v>
      </c>
      <c r="KZ46">
        <v>134.52480404959999</v>
      </c>
      <c r="LA46">
        <v>169.99915781519999</v>
      </c>
      <c r="LB46">
        <v>160.64874808100001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-29.014216800000003</v>
      </c>
      <c r="LI46">
        <v>-7.0717663999999996</v>
      </c>
      <c r="LJ46">
        <v>-81.556235051999991</v>
      </c>
      <c r="LK46">
        <v>-56.593497636000002</v>
      </c>
      <c r="LL46">
        <v>-32.708671113999998</v>
      </c>
      <c r="LM46">
        <v>-40.051504479999991</v>
      </c>
      <c r="LN46">
        <v>-43.436500092000003</v>
      </c>
      <c r="LO46">
        <v>-27.502807828000005</v>
      </c>
      <c r="LP46">
        <v>-25.017619264000004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-18.28246</v>
      </c>
      <c r="LY46">
        <v>0</v>
      </c>
      <c r="LZ46">
        <v>0</v>
      </c>
      <c r="MA46">
        <v>8.9455650000000002</v>
      </c>
      <c r="MB46">
        <v>0</v>
      </c>
      <c r="MC46">
        <v>0</v>
      </c>
      <c r="MD46">
        <v>0</v>
      </c>
      <c r="ME46">
        <v>-26.264038815300001</v>
      </c>
      <c r="MF46">
        <v>-22.521095004100001</v>
      </c>
      <c r="MG46">
        <v>-19.491805215300001</v>
      </c>
      <c r="MH46">
        <v>-19.6028255449</v>
      </c>
      <c r="MI46">
        <v>-32.401046600999997</v>
      </c>
      <c r="MJ46">
        <v>-40.983671345600001</v>
      </c>
      <c r="MK46">
        <v>-19.875875089200004</v>
      </c>
      <c r="ML46">
        <v>53.673233706100021</v>
      </c>
      <c r="MM46">
        <v>84.927889015900007</v>
      </c>
      <c r="MN46">
        <v>84.819471840199995</v>
      </c>
      <c r="MO46">
        <v>75.259089847600009</v>
      </c>
      <c r="MP46">
        <v>58.687257356599993</v>
      </c>
      <c r="MQ46">
        <v>72.498461841599976</v>
      </c>
      <c r="MR46">
        <v>108.68348732779998</v>
      </c>
    </row>
    <row r="47" spans="1:356" x14ac:dyDescent="0.25">
      <c r="A47">
        <v>373</v>
      </c>
      <c r="B47" t="s">
        <v>428</v>
      </c>
      <c r="C47" s="3">
        <v>42880.631921296299</v>
      </c>
      <c r="D47">
        <v>59.670400000000001</v>
      </c>
      <c r="E47">
        <v>60.400100000000002</v>
      </c>
      <c r="F47">
        <v>71</v>
      </c>
      <c r="G47">
        <v>57</v>
      </c>
      <c r="H47">
        <v>1.1618999999999999</v>
      </c>
      <c r="I47">
        <v>746.25019999999995</v>
      </c>
      <c r="J47">
        <v>19328</v>
      </c>
      <c r="K47">
        <v>30</v>
      </c>
      <c r="L47">
        <v>239517</v>
      </c>
      <c r="M47">
        <v>239707</v>
      </c>
      <c r="N47">
        <v>139220</v>
      </c>
      <c r="O47">
        <v>139238</v>
      </c>
      <c r="P47">
        <v>139279</v>
      </c>
      <c r="Q47">
        <v>139329</v>
      </c>
      <c r="R47">
        <v>221127</v>
      </c>
      <c r="S47">
        <v>221135</v>
      </c>
      <c r="T47">
        <v>220889</v>
      </c>
      <c r="U47">
        <v>220897</v>
      </c>
      <c r="V47">
        <v>215384</v>
      </c>
      <c r="W47">
        <v>215319</v>
      </c>
      <c r="X47">
        <v>215376</v>
      </c>
      <c r="Y47">
        <v>214411</v>
      </c>
      <c r="Z47">
        <v>294066</v>
      </c>
      <c r="AA47">
        <v>294017</v>
      </c>
      <c r="AB47">
        <v>1359.66</v>
      </c>
      <c r="AC47">
        <v>54317.691400000003</v>
      </c>
      <c r="AD47">
        <v>6</v>
      </c>
      <c r="AE47">
        <v>207.87700000000001</v>
      </c>
      <c r="AF47">
        <v>207.87700000000001</v>
      </c>
      <c r="AG47">
        <v>207.87700000000001</v>
      </c>
      <c r="AH47">
        <v>91.710700000000003</v>
      </c>
      <c r="AI47">
        <v>91.710700000000003</v>
      </c>
      <c r="AJ47">
        <v>22.177499999999998</v>
      </c>
      <c r="AK47">
        <v>22.177499999999998</v>
      </c>
      <c r="AL47">
        <v>1200.9766</v>
      </c>
      <c r="AM47">
        <v>1131.6329000000001</v>
      </c>
      <c r="AN47">
        <v>1073.1666</v>
      </c>
      <c r="AO47">
        <v>883.92190000000005</v>
      </c>
      <c r="AP47">
        <v>1069.1713</v>
      </c>
      <c r="AQ47">
        <v>997.29549999999995</v>
      </c>
      <c r="AR47">
        <v>978.44669999999996</v>
      </c>
      <c r="AS47">
        <v>957.75409999999999</v>
      </c>
      <c r="AT47">
        <v>936.62339999999995</v>
      </c>
      <c r="AU47">
        <v>923.60149999999999</v>
      </c>
      <c r="AV47">
        <v>909.41420000000005</v>
      </c>
      <c r="AW47">
        <v>891.01319999999998</v>
      </c>
      <c r="AX47">
        <v>16</v>
      </c>
      <c r="AY47">
        <v>17.399999999999999</v>
      </c>
      <c r="AZ47">
        <v>30.6541</v>
      </c>
      <c r="BA47">
        <v>18.079999999999998</v>
      </c>
      <c r="BB47">
        <v>10.698</v>
      </c>
      <c r="BC47">
        <v>7.5842999999999998</v>
      </c>
      <c r="BD47">
        <v>5.5494000000000003</v>
      </c>
      <c r="BE47">
        <v>4.1031000000000004</v>
      </c>
      <c r="BF47">
        <v>3.1120000000000001</v>
      </c>
      <c r="BG47">
        <v>2.6604000000000001</v>
      </c>
      <c r="BH47">
        <v>2.6911999999999998</v>
      </c>
      <c r="BI47">
        <v>91.51</v>
      </c>
      <c r="BJ47">
        <v>140.43</v>
      </c>
      <c r="BK47">
        <v>155.76</v>
      </c>
      <c r="BL47">
        <v>234.28</v>
      </c>
      <c r="BM47">
        <v>225.85</v>
      </c>
      <c r="BN47">
        <v>335.29</v>
      </c>
      <c r="BO47">
        <v>308.72000000000003</v>
      </c>
      <c r="BP47">
        <v>461.47</v>
      </c>
      <c r="BQ47">
        <v>417.55</v>
      </c>
      <c r="BR47">
        <v>628.67999999999995</v>
      </c>
      <c r="BS47">
        <v>546.16</v>
      </c>
      <c r="BT47">
        <v>826.55</v>
      </c>
      <c r="BU47">
        <v>659.94</v>
      </c>
      <c r="BV47">
        <v>978.99</v>
      </c>
      <c r="BW47">
        <v>51</v>
      </c>
      <c r="BX47">
        <v>43.6</v>
      </c>
      <c r="BY47">
        <v>36.095799999999997</v>
      </c>
      <c r="BZ47">
        <v>-28.318183999999999</v>
      </c>
      <c r="CA47">
        <v>-20.0212</v>
      </c>
      <c r="CB47">
        <v>20.593800000000002</v>
      </c>
      <c r="CC47">
        <v>30.504100000000001</v>
      </c>
      <c r="CD47">
        <v>-20.0212</v>
      </c>
      <c r="CE47">
        <v>6215339</v>
      </c>
      <c r="CF47">
        <v>1</v>
      </c>
      <c r="CI47">
        <v>3.8942999999999999</v>
      </c>
      <c r="CJ47">
        <v>7.3993000000000002</v>
      </c>
      <c r="CK47">
        <v>9.17</v>
      </c>
      <c r="CL47">
        <v>11.3607</v>
      </c>
      <c r="CM47">
        <v>12.8507</v>
      </c>
      <c r="CN47">
        <v>17.642099999999999</v>
      </c>
      <c r="CO47">
        <v>4.4328000000000003</v>
      </c>
      <c r="CP47">
        <v>8.1279000000000003</v>
      </c>
      <c r="CQ47">
        <v>9.8950999999999993</v>
      </c>
      <c r="CR47">
        <v>11.8279</v>
      </c>
      <c r="CS47">
        <v>14.2033</v>
      </c>
      <c r="CT47">
        <v>21.037700000000001</v>
      </c>
      <c r="CU47">
        <v>24.896100000000001</v>
      </c>
      <c r="CV47">
        <v>25.008199999999999</v>
      </c>
      <c r="CW47">
        <v>24.970099999999999</v>
      </c>
      <c r="CX47">
        <v>24.9575</v>
      </c>
      <c r="CY47">
        <v>24.8855</v>
      </c>
      <c r="CZ47">
        <v>22.717400000000001</v>
      </c>
      <c r="DB47">
        <v>22285</v>
      </c>
      <c r="DC47">
        <v>944</v>
      </c>
      <c r="DD47">
        <v>10</v>
      </c>
      <c r="DF47" t="s">
        <v>517</v>
      </c>
      <c r="DG47">
        <v>262</v>
      </c>
      <c r="DH47">
        <v>1245</v>
      </c>
      <c r="DI47">
        <v>6</v>
      </c>
      <c r="DJ47">
        <v>1</v>
      </c>
      <c r="DK47">
        <v>35</v>
      </c>
      <c r="DL47">
        <v>22.833331999999999</v>
      </c>
      <c r="DM47">
        <v>-28.318183999999999</v>
      </c>
      <c r="DN47">
        <v>1858.6857</v>
      </c>
      <c r="DO47">
        <v>1790.4784999999999</v>
      </c>
      <c r="DP47">
        <v>1506.3286000000001</v>
      </c>
      <c r="DQ47">
        <v>1356.5215000000001</v>
      </c>
      <c r="DR47">
        <v>1310.6215</v>
      </c>
      <c r="DS47">
        <v>1197.8143</v>
      </c>
      <c r="DT47">
        <v>940.90719999999999</v>
      </c>
      <c r="DU47">
        <v>63.930700000000002</v>
      </c>
      <c r="DV47">
        <v>58.237900000000003</v>
      </c>
      <c r="DW47">
        <v>50.263599999999997</v>
      </c>
      <c r="DX47">
        <v>52.597099999999998</v>
      </c>
      <c r="DY47">
        <v>61.0593</v>
      </c>
      <c r="DZ47">
        <v>64.625699999999995</v>
      </c>
      <c r="EA47">
        <v>37.765000000000001</v>
      </c>
      <c r="EB47">
        <v>30.6541</v>
      </c>
      <c r="EC47">
        <v>18.079999999999998</v>
      </c>
      <c r="ED47">
        <v>10.698</v>
      </c>
      <c r="EE47">
        <v>7.5842999999999998</v>
      </c>
      <c r="EF47">
        <v>5.5494000000000003</v>
      </c>
      <c r="EG47">
        <v>4.1031000000000004</v>
      </c>
      <c r="EH47">
        <v>3.1120000000000001</v>
      </c>
      <c r="EI47">
        <v>2.6604000000000001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6.1171000000000003E-2</v>
      </c>
      <c r="EY47">
        <v>4.8052999999999998E-2</v>
      </c>
      <c r="EZ47">
        <v>3.9999E-2</v>
      </c>
      <c r="FA47">
        <v>3.2619000000000002E-2</v>
      </c>
      <c r="FB47">
        <v>3.4959999999999998E-2</v>
      </c>
      <c r="FC47">
        <v>2.0035000000000001E-2</v>
      </c>
      <c r="FD47">
        <v>1.821E-2</v>
      </c>
      <c r="FE47">
        <v>-2.0040000000000001E-3</v>
      </c>
      <c r="FF47">
        <v>-5.8859999999999997E-3</v>
      </c>
      <c r="FG47">
        <v>-1.4562E-2</v>
      </c>
      <c r="FH47">
        <v>-2.1900000000000001E-3</v>
      </c>
      <c r="FI47">
        <v>-3.2539999999999999E-3</v>
      </c>
      <c r="FJ47">
        <v>-9.5600000000000004E-4</v>
      </c>
      <c r="FK47">
        <v>-1.47E-4</v>
      </c>
      <c r="FL47">
        <v>8.1911999999999999E-2</v>
      </c>
      <c r="FM47">
        <v>7.8681000000000001E-2</v>
      </c>
      <c r="FN47">
        <v>7.6573000000000002E-2</v>
      </c>
      <c r="FO47">
        <v>7.3844999999999994E-2</v>
      </c>
      <c r="FP47">
        <v>8.0056000000000002E-2</v>
      </c>
      <c r="FQ47">
        <v>0.107347</v>
      </c>
      <c r="FR47">
        <v>0.101329</v>
      </c>
      <c r="FS47">
        <v>-0.275256</v>
      </c>
      <c r="FT47">
        <v>-0.27179500000000001</v>
      </c>
      <c r="FU47">
        <v>-0.26878000000000002</v>
      </c>
      <c r="FV47">
        <v>-0.26816400000000001</v>
      </c>
      <c r="FW47">
        <v>-0.272947</v>
      </c>
      <c r="FX47">
        <v>-0.284495</v>
      </c>
      <c r="FY47">
        <v>-0.27596799999999999</v>
      </c>
      <c r="FZ47">
        <v>-1.374131</v>
      </c>
      <c r="GA47">
        <v>-1.3486819999999999</v>
      </c>
      <c r="GB47">
        <v>-1.3271230000000001</v>
      </c>
      <c r="GC47">
        <v>-1.3228470000000001</v>
      </c>
      <c r="GD47">
        <v>-1.3577250000000001</v>
      </c>
      <c r="GE47">
        <v>-1.4391160000000001</v>
      </c>
      <c r="GF47">
        <v>-1.3781159999999999</v>
      </c>
      <c r="GG47">
        <v>-0.43383300000000002</v>
      </c>
      <c r="GH47">
        <v>-0.4037</v>
      </c>
      <c r="GI47">
        <v>-0.38305800000000001</v>
      </c>
      <c r="GJ47">
        <v>-0.38420900000000002</v>
      </c>
      <c r="GK47">
        <v>-0.42821900000000002</v>
      </c>
      <c r="GL47">
        <v>-0.61022500000000002</v>
      </c>
      <c r="GM47">
        <v>-0.536219</v>
      </c>
      <c r="GN47">
        <v>-0.37406600000000001</v>
      </c>
      <c r="GO47">
        <v>-0.34957300000000002</v>
      </c>
      <c r="GP47">
        <v>-0.32831500000000002</v>
      </c>
      <c r="GQ47">
        <v>-0.32414900000000002</v>
      </c>
      <c r="GR47">
        <v>-0.35754200000000003</v>
      </c>
      <c r="GS47">
        <v>-0.43886900000000001</v>
      </c>
      <c r="GT47">
        <v>-0.37924799999999997</v>
      </c>
      <c r="GU47">
        <v>0.39654</v>
      </c>
      <c r="GV47">
        <v>0.35704999999999998</v>
      </c>
      <c r="GW47">
        <v>0.28663300000000003</v>
      </c>
      <c r="GX47">
        <v>0.23003599999999999</v>
      </c>
      <c r="GY47">
        <v>0.36521999999999999</v>
      </c>
      <c r="GZ47">
        <v>0.29150199999999998</v>
      </c>
      <c r="HA47">
        <v>0.25524799999999997</v>
      </c>
      <c r="HB47">
        <v>0</v>
      </c>
      <c r="HC47">
        <v>-10</v>
      </c>
      <c r="HD47">
        <v>-10</v>
      </c>
      <c r="HE47">
        <v>-10</v>
      </c>
      <c r="HF47">
        <v>0</v>
      </c>
      <c r="HG47">
        <v>10</v>
      </c>
      <c r="HH47">
        <v>-10</v>
      </c>
      <c r="HI47">
        <v>-1.8269310000000001</v>
      </c>
      <c r="HJ47">
        <v>-1.806527</v>
      </c>
      <c r="HK47">
        <v>-1.789806</v>
      </c>
      <c r="HL47">
        <v>-1.787436</v>
      </c>
      <c r="HM47">
        <v>-1.816257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740.85</v>
      </c>
      <c r="HX47">
        <v>0</v>
      </c>
      <c r="HZ47">
        <v>740.58199999999999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759.45100000000002</v>
      </c>
      <c r="IJ47">
        <v>0</v>
      </c>
      <c r="IL47">
        <v>759.55200000000002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773.95500000000004</v>
      </c>
      <c r="IV47">
        <v>0</v>
      </c>
      <c r="IX47">
        <v>774.18700000000001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776.5</v>
      </c>
      <c r="JH47">
        <v>0</v>
      </c>
      <c r="JJ47">
        <v>776.60799999999995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747.20899999999995</v>
      </c>
      <c r="JT47">
        <v>0</v>
      </c>
      <c r="JV47">
        <v>747.21299999999997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722.17600000000004</v>
      </c>
      <c r="KF47">
        <v>0.10199999999999999</v>
      </c>
      <c r="KH47">
        <v>722.31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758.25900000000001</v>
      </c>
      <c r="KR47">
        <v>2.5000000000000001E-2</v>
      </c>
      <c r="KT47">
        <v>758.46699999999998</v>
      </c>
      <c r="KU47">
        <v>2.5000000000000001E-2</v>
      </c>
      <c r="KV47">
        <v>152.24866305839998</v>
      </c>
      <c r="KW47">
        <v>140.8766388585</v>
      </c>
      <c r="KX47">
        <v>115.34409988780001</v>
      </c>
      <c r="KY47">
        <v>100.17233016749999</v>
      </c>
      <c r="KZ47">
        <v>104.92311480399999</v>
      </c>
      <c r="LA47">
        <v>128.58177166210001</v>
      </c>
      <c r="LB47">
        <v>95.341185668799994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-28.904692000000001</v>
      </c>
      <c r="LI47">
        <v>-7.0095871999999995</v>
      </c>
      <c r="LJ47">
        <v>-81.303208877000003</v>
      </c>
      <c r="LK47">
        <v>-56.869873893999987</v>
      </c>
      <c r="LL47">
        <v>-33.758027751</v>
      </c>
      <c r="LM47">
        <v>-40.252911363000003</v>
      </c>
      <c r="LN47">
        <v>-43.048028850000001</v>
      </c>
      <c r="LO47">
        <v>-27.456894164000001</v>
      </c>
      <c r="LP47">
        <v>-24.892909307999997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18.065269999999998</v>
      </c>
      <c r="LZ47">
        <v>17.898060000000001</v>
      </c>
      <c r="MA47">
        <v>17.874359999999999</v>
      </c>
      <c r="MB47">
        <v>0</v>
      </c>
      <c r="MC47">
        <v>0</v>
      </c>
      <c r="MD47">
        <v>0</v>
      </c>
      <c r="ME47">
        <v>-27.735247373100002</v>
      </c>
      <c r="MF47">
        <v>-23.51064023</v>
      </c>
      <c r="MG47">
        <v>-19.2538740888</v>
      </c>
      <c r="MH47">
        <v>-20.208279193900001</v>
      </c>
      <c r="MI47">
        <v>-26.146752386700001</v>
      </c>
      <c r="MJ47">
        <v>-39.436217782499995</v>
      </c>
      <c r="MK47">
        <v>-20.250310535000001</v>
      </c>
      <c r="ML47">
        <v>43.210206808299979</v>
      </c>
      <c r="MM47">
        <v>78.561394734499999</v>
      </c>
      <c r="MN47">
        <v>80.23025804800001</v>
      </c>
      <c r="MO47">
        <v>57.585499610599996</v>
      </c>
      <c r="MP47">
        <v>35.728333567299991</v>
      </c>
      <c r="MQ47">
        <v>32.783967715600014</v>
      </c>
      <c r="MR47">
        <v>43.188378625799999</v>
      </c>
    </row>
    <row r="48" spans="1:356" x14ac:dyDescent="0.25">
      <c r="A48">
        <v>373</v>
      </c>
      <c r="B48" t="s">
        <v>429</v>
      </c>
      <c r="C48" s="3">
        <v>42880.633206018516</v>
      </c>
      <c r="D48">
        <v>59.612499999999997</v>
      </c>
      <c r="E48">
        <v>60.471800000000002</v>
      </c>
      <c r="F48">
        <v>53</v>
      </c>
      <c r="G48">
        <v>56</v>
      </c>
      <c r="H48">
        <v>1.1618999999999999</v>
      </c>
      <c r="I48">
        <v>744.74599999999998</v>
      </c>
      <c r="J48">
        <v>19236</v>
      </c>
      <c r="K48">
        <v>30</v>
      </c>
      <c r="L48">
        <v>239517</v>
      </c>
      <c r="M48">
        <v>239707</v>
      </c>
      <c r="N48">
        <v>139220</v>
      </c>
      <c r="O48">
        <v>139238</v>
      </c>
      <c r="P48">
        <v>139279</v>
      </c>
      <c r="Q48">
        <v>139329</v>
      </c>
      <c r="R48">
        <v>221127</v>
      </c>
      <c r="S48">
        <v>221135</v>
      </c>
      <c r="T48">
        <v>220889</v>
      </c>
      <c r="U48">
        <v>220897</v>
      </c>
      <c r="V48">
        <v>215384</v>
      </c>
      <c r="W48">
        <v>215319</v>
      </c>
      <c r="X48">
        <v>215376</v>
      </c>
      <c r="Y48">
        <v>214411</v>
      </c>
      <c r="Z48">
        <v>294066</v>
      </c>
      <c r="AA48">
        <v>294017</v>
      </c>
      <c r="AB48">
        <v>1359.66</v>
      </c>
      <c r="AC48">
        <v>54337.414100000002</v>
      </c>
      <c r="AD48">
        <v>6</v>
      </c>
      <c r="AE48">
        <v>208.64769999999999</v>
      </c>
      <c r="AF48">
        <v>208.64769999999999</v>
      </c>
      <c r="AG48">
        <v>208.64769999999999</v>
      </c>
      <c r="AH48">
        <v>92.481499999999997</v>
      </c>
      <c r="AI48">
        <v>92.481499999999997</v>
      </c>
      <c r="AJ48">
        <v>22.9483</v>
      </c>
      <c r="AK48">
        <v>22.9483</v>
      </c>
      <c r="AL48">
        <v>1196.2891</v>
      </c>
      <c r="AM48">
        <v>1126.0975000000001</v>
      </c>
      <c r="AN48">
        <v>1056.5</v>
      </c>
      <c r="AO48">
        <v>880.90150000000006</v>
      </c>
      <c r="AP48">
        <v>1059.5652</v>
      </c>
      <c r="AQ48">
        <v>987.86030000000005</v>
      </c>
      <c r="AR48">
        <v>969.36120000000005</v>
      </c>
      <c r="AS48">
        <v>949.05719999999997</v>
      </c>
      <c r="AT48">
        <v>928.38170000000002</v>
      </c>
      <c r="AU48">
        <v>915.21429999999998</v>
      </c>
      <c r="AV48">
        <v>901.57669999999996</v>
      </c>
      <c r="AW48">
        <v>885.7713</v>
      </c>
      <c r="AX48">
        <v>16</v>
      </c>
      <c r="AY48">
        <v>17.399999999999999</v>
      </c>
      <c r="AZ48">
        <v>30.3902</v>
      </c>
      <c r="BA48">
        <v>18.147300000000001</v>
      </c>
      <c r="BB48">
        <v>10.917</v>
      </c>
      <c r="BC48">
        <v>7.7824999999999998</v>
      </c>
      <c r="BD48">
        <v>5.7050999999999998</v>
      </c>
      <c r="BE48">
        <v>4.2426000000000004</v>
      </c>
      <c r="BF48">
        <v>3.2107000000000001</v>
      </c>
      <c r="BG48">
        <v>2.6480000000000001</v>
      </c>
      <c r="BH48">
        <v>2.6932999999999998</v>
      </c>
      <c r="BI48">
        <v>90.5</v>
      </c>
      <c r="BJ48">
        <v>138.87</v>
      </c>
      <c r="BK48">
        <v>152.91999999999999</v>
      </c>
      <c r="BL48">
        <v>227.89</v>
      </c>
      <c r="BM48">
        <v>220.03</v>
      </c>
      <c r="BN48">
        <v>325.75</v>
      </c>
      <c r="BO48">
        <v>300.08</v>
      </c>
      <c r="BP48">
        <v>445.03</v>
      </c>
      <c r="BQ48">
        <v>406.85</v>
      </c>
      <c r="BR48">
        <v>604.96</v>
      </c>
      <c r="BS48">
        <v>535.51</v>
      </c>
      <c r="BT48">
        <v>807.02</v>
      </c>
      <c r="BU48">
        <v>659.56</v>
      </c>
      <c r="BV48">
        <v>975.93</v>
      </c>
      <c r="BW48">
        <v>50.4</v>
      </c>
      <c r="BX48">
        <v>43.5</v>
      </c>
      <c r="BY48">
        <v>34.395499999999998</v>
      </c>
      <c r="BZ48">
        <v>10.336361999999999</v>
      </c>
      <c r="CA48">
        <v>7.8159000000000001</v>
      </c>
      <c r="CB48">
        <v>7.8159000000000001</v>
      </c>
      <c r="CC48">
        <v>-8.1944999999999997</v>
      </c>
      <c r="CD48">
        <v>7.8159000000000001</v>
      </c>
      <c r="CE48">
        <v>6215339</v>
      </c>
      <c r="CF48">
        <v>2</v>
      </c>
      <c r="CI48">
        <v>3.7336</v>
      </c>
      <c r="CJ48">
        <v>7.2949999999999999</v>
      </c>
      <c r="CK48">
        <v>8.9693000000000005</v>
      </c>
      <c r="CL48">
        <v>10.892899999999999</v>
      </c>
      <c r="CM48">
        <v>12.131399999999999</v>
      </c>
      <c r="CN48">
        <v>15.164300000000001</v>
      </c>
      <c r="CO48">
        <v>4.1574</v>
      </c>
      <c r="CP48">
        <v>7.7294999999999998</v>
      </c>
      <c r="CQ48">
        <v>9.0279000000000007</v>
      </c>
      <c r="CR48">
        <v>11.7475</v>
      </c>
      <c r="CS48">
        <v>13.286899999999999</v>
      </c>
      <c r="CT48">
        <v>15.6557</v>
      </c>
      <c r="CU48">
        <v>25.0611</v>
      </c>
      <c r="CV48">
        <v>25.072099999999999</v>
      </c>
      <c r="CW48">
        <v>25.008700000000001</v>
      </c>
      <c r="CX48">
        <v>25.070399999999999</v>
      </c>
      <c r="CY48">
        <v>24.825500000000002</v>
      </c>
      <c r="CZ48">
        <v>24.782499999999999</v>
      </c>
      <c r="DB48">
        <v>22285</v>
      </c>
      <c r="DC48">
        <v>944</v>
      </c>
      <c r="DD48">
        <v>11</v>
      </c>
      <c r="DF48" t="s">
        <v>517</v>
      </c>
      <c r="DG48">
        <v>262</v>
      </c>
      <c r="DH48">
        <v>1245</v>
      </c>
      <c r="DI48">
        <v>6</v>
      </c>
      <c r="DJ48">
        <v>1</v>
      </c>
      <c r="DK48">
        <v>35</v>
      </c>
      <c r="DL48">
        <v>21.5</v>
      </c>
      <c r="DM48">
        <v>10.336361999999999</v>
      </c>
      <c r="DN48">
        <v>1835.3928000000001</v>
      </c>
      <c r="DO48">
        <v>1808.3857</v>
      </c>
      <c r="DP48">
        <v>1518.5643</v>
      </c>
      <c r="DQ48">
        <v>1388.6642999999999</v>
      </c>
      <c r="DR48">
        <v>1318.4641999999999</v>
      </c>
      <c r="DS48">
        <v>1243.1713999999999</v>
      </c>
      <c r="DT48">
        <v>1341.6786</v>
      </c>
      <c r="DU48">
        <v>53.405000000000001</v>
      </c>
      <c r="DV48">
        <v>52.971400000000003</v>
      </c>
      <c r="DW48">
        <v>47.704300000000003</v>
      </c>
      <c r="DX48">
        <v>47.138599999999997</v>
      </c>
      <c r="DY48">
        <v>47.386400000000002</v>
      </c>
      <c r="DZ48">
        <v>70.782899999999998</v>
      </c>
      <c r="EA48">
        <v>37.68</v>
      </c>
      <c r="EB48">
        <v>30.3902</v>
      </c>
      <c r="EC48">
        <v>18.147300000000001</v>
      </c>
      <c r="ED48">
        <v>10.917</v>
      </c>
      <c r="EE48">
        <v>7.7824999999999998</v>
      </c>
      <c r="EF48">
        <v>5.7050999999999998</v>
      </c>
      <c r="EG48">
        <v>4.2426000000000004</v>
      </c>
      <c r="EH48">
        <v>3.2107000000000001</v>
      </c>
      <c r="EI48">
        <v>2.6480000000000001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6.0574999999999997E-2</v>
      </c>
      <c r="EY48">
        <v>4.9138000000000001E-2</v>
      </c>
      <c r="EZ48">
        <v>4.0825E-2</v>
      </c>
      <c r="FA48">
        <v>3.2954999999999998E-2</v>
      </c>
      <c r="FB48">
        <v>3.4898999999999999E-2</v>
      </c>
      <c r="FC48">
        <v>2.0722999999999998E-2</v>
      </c>
      <c r="FD48">
        <v>1.8800000000000001E-2</v>
      </c>
      <c r="FE48">
        <v>-1.9350000000000001E-3</v>
      </c>
      <c r="FF48">
        <v>-5.8700000000000002E-3</v>
      </c>
      <c r="FG48">
        <v>-1.4492E-2</v>
      </c>
      <c r="FH48">
        <v>-2.0990000000000002E-3</v>
      </c>
      <c r="FI48">
        <v>-2.9789999999999999E-3</v>
      </c>
      <c r="FJ48">
        <v>-1.126E-3</v>
      </c>
      <c r="FK48">
        <v>-2.14E-4</v>
      </c>
      <c r="FL48">
        <v>8.1865999999999994E-2</v>
      </c>
      <c r="FM48">
        <v>7.8635999999999998E-2</v>
      </c>
      <c r="FN48">
        <v>7.6529E-2</v>
      </c>
      <c r="FO48">
        <v>7.3797000000000001E-2</v>
      </c>
      <c r="FP48">
        <v>8.0007999999999996E-2</v>
      </c>
      <c r="FQ48">
        <v>0.107255</v>
      </c>
      <c r="FR48">
        <v>0.100955</v>
      </c>
      <c r="FS48">
        <v>-0.275779</v>
      </c>
      <c r="FT48">
        <v>-0.27232499999999998</v>
      </c>
      <c r="FU48">
        <v>-0.26929900000000001</v>
      </c>
      <c r="FV48">
        <v>-0.26874999999999999</v>
      </c>
      <c r="FW48">
        <v>-0.27353499999999997</v>
      </c>
      <c r="FX48">
        <v>-0.28508</v>
      </c>
      <c r="FY48">
        <v>-0.27826000000000001</v>
      </c>
      <c r="FZ48">
        <v>-1.3735310000000001</v>
      </c>
      <c r="GA48">
        <v>-1.3482130000000001</v>
      </c>
      <c r="GB48">
        <v>-1.3264590000000001</v>
      </c>
      <c r="GC48">
        <v>-1.322667</v>
      </c>
      <c r="GD48">
        <v>-1.358061</v>
      </c>
      <c r="GE48">
        <v>-1.4371640000000001</v>
      </c>
      <c r="GF48">
        <v>-1.3884019999999999</v>
      </c>
      <c r="GG48">
        <v>-0.434446</v>
      </c>
      <c r="GH48">
        <v>-0.40423799999999999</v>
      </c>
      <c r="GI48">
        <v>-0.38355699999999998</v>
      </c>
      <c r="GJ48">
        <v>-0.38452999999999998</v>
      </c>
      <c r="GK48">
        <v>-0.42871500000000001</v>
      </c>
      <c r="GL48">
        <v>-0.61057399999999995</v>
      </c>
      <c r="GM48">
        <v>-0.53010199999999996</v>
      </c>
      <c r="GN48">
        <v>-0.37434200000000001</v>
      </c>
      <c r="GO48">
        <v>-0.34991800000000001</v>
      </c>
      <c r="GP48">
        <v>-0.328681</v>
      </c>
      <c r="GQ48">
        <v>-0.32497199999999998</v>
      </c>
      <c r="GR48">
        <v>-0.35810399999999998</v>
      </c>
      <c r="GS48">
        <v>-0.44017400000000001</v>
      </c>
      <c r="GT48">
        <v>-0.39230700000000002</v>
      </c>
      <c r="GU48">
        <v>0.39771200000000001</v>
      </c>
      <c r="GV48">
        <v>0.36196099999999998</v>
      </c>
      <c r="GW48">
        <v>0.29268899999999998</v>
      </c>
      <c r="GX48">
        <v>0.235454</v>
      </c>
      <c r="GY48">
        <v>0.37365900000000002</v>
      </c>
      <c r="GZ48">
        <v>0.29689900000000002</v>
      </c>
      <c r="HA48">
        <v>0.25541900000000001</v>
      </c>
      <c r="HB48">
        <v>-10</v>
      </c>
      <c r="HC48">
        <v>-15</v>
      </c>
      <c r="HD48">
        <v>-15</v>
      </c>
      <c r="HE48">
        <v>-15</v>
      </c>
      <c r="HF48">
        <v>-5</v>
      </c>
      <c r="HG48">
        <v>20</v>
      </c>
      <c r="HH48">
        <v>-20</v>
      </c>
      <c r="HI48">
        <v>-1.8263499999999999</v>
      </c>
      <c r="HJ48">
        <v>-1.805904</v>
      </c>
      <c r="HK48">
        <v>-1.789193</v>
      </c>
      <c r="HL48">
        <v>-1.786748</v>
      </c>
      <c r="HM48">
        <v>-1.815623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740.85</v>
      </c>
      <c r="HX48">
        <v>0</v>
      </c>
      <c r="HZ48">
        <v>740.58199999999999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759.45100000000002</v>
      </c>
      <c r="IJ48">
        <v>0</v>
      </c>
      <c r="IL48">
        <v>759.55200000000002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773.95500000000004</v>
      </c>
      <c r="IV48">
        <v>0</v>
      </c>
      <c r="IX48">
        <v>774.18700000000001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776.5</v>
      </c>
      <c r="JH48">
        <v>0</v>
      </c>
      <c r="JJ48">
        <v>776.60799999999995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747.20899999999995</v>
      </c>
      <c r="JT48">
        <v>0</v>
      </c>
      <c r="JV48">
        <v>747.21299999999997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722.17600000000004</v>
      </c>
      <c r="KF48">
        <v>0.10199999999999999</v>
      </c>
      <c r="KH48">
        <v>722.31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758.25900000000001</v>
      </c>
      <c r="KR48">
        <v>2.5000000000000001E-2</v>
      </c>
      <c r="KT48">
        <v>758.46699999999998</v>
      </c>
      <c r="KU48">
        <v>2.5000000000000001E-2</v>
      </c>
      <c r="KV48">
        <v>150.25626696480001</v>
      </c>
      <c r="KW48">
        <v>142.20421790520001</v>
      </c>
      <c r="KX48">
        <v>116.2142073147</v>
      </c>
      <c r="KY48">
        <v>102.4792593471</v>
      </c>
      <c r="KZ48">
        <v>105.48768371359999</v>
      </c>
      <c r="LA48">
        <v>133.336348507</v>
      </c>
      <c r="LB48">
        <v>135.44916306299999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-28.964127999999999</v>
      </c>
      <c r="LI48">
        <v>-7.0678039999999998</v>
      </c>
      <c r="LJ48">
        <v>-80.543857840000001</v>
      </c>
      <c r="LK48">
        <v>-58.334480084000006</v>
      </c>
      <c r="LL48">
        <v>-34.929644847000006</v>
      </c>
      <c r="LM48">
        <v>-40.812212951999996</v>
      </c>
      <c r="LN48">
        <v>-43.349307119999999</v>
      </c>
      <c r="LO48">
        <v>-28.164102908000004</v>
      </c>
      <c r="LP48">
        <v>-25.804839572000002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18.263500000000001</v>
      </c>
      <c r="LY48">
        <v>27.088560000000001</v>
      </c>
      <c r="LZ48">
        <v>26.837895</v>
      </c>
      <c r="MA48">
        <v>26.801220000000001</v>
      </c>
      <c r="MB48">
        <v>9.0781150000000004</v>
      </c>
      <c r="MC48">
        <v>0</v>
      </c>
      <c r="MD48">
        <v>0</v>
      </c>
      <c r="ME48">
        <v>-23.20158863</v>
      </c>
      <c r="MF48">
        <v>-21.413052793200002</v>
      </c>
      <c r="MG48">
        <v>-18.297318195100001</v>
      </c>
      <c r="MH48">
        <v>-18.126205857999999</v>
      </c>
      <c r="MI48">
        <v>-20.315260476000002</v>
      </c>
      <c r="MJ48">
        <v>-43.218198384599994</v>
      </c>
      <c r="MK48">
        <v>-19.974243359999999</v>
      </c>
      <c r="ML48">
        <v>64.774320494800008</v>
      </c>
      <c r="MM48">
        <v>89.545245028000011</v>
      </c>
      <c r="MN48">
        <v>89.825139272599998</v>
      </c>
      <c r="MO48">
        <v>70.342060537099997</v>
      </c>
      <c r="MP48">
        <v>50.901231117599991</v>
      </c>
      <c r="MQ48">
        <v>32.989919214399997</v>
      </c>
      <c r="MR48">
        <v>82.602276130999982</v>
      </c>
    </row>
    <row r="49" spans="1:356" x14ac:dyDescent="0.25">
      <c r="A49">
        <v>373</v>
      </c>
      <c r="B49" t="s">
        <v>430</v>
      </c>
      <c r="C49" s="3">
        <v>42880.634687500002</v>
      </c>
      <c r="D49">
        <v>59.2956</v>
      </c>
      <c r="E49">
        <v>60.3872</v>
      </c>
      <c r="F49">
        <v>71</v>
      </c>
      <c r="G49">
        <v>57</v>
      </c>
      <c r="H49">
        <v>1.1618999999999999</v>
      </c>
      <c r="I49">
        <v>745.577</v>
      </c>
      <c r="J49">
        <v>19208</v>
      </c>
      <c r="K49">
        <v>30</v>
      </c>
      <c r="L49">
        <v>239517</v>
      </c>
      <c r="M49">
        <v>239707</v>
      </c>
      <c r="N49">
        <v>139220</v>
      </c>
      <c r="O49">
        <v>139238</v>
      </c>
      <c r="P49">
        <v>139279</v>
      </c>
      <c r="Q49">
        <v>139329</v>
      </c>
      <c r="R49">
        <v>221127</v>
      </c>
      <c r="S49">
        <v>221135</v>
      </c>
      <c r="T49">
        <v>220889</v>
      </c>
      <c r="U49">
        <v>220897</v>
      </c>
      <c r="V49">
        <v>215384</v>
      </c>
      <c r="W49">
        <v>215319</v>
      </c>
      <c r="X49">
        <v>215376</v>
      </c>
      <c r="Y49">
        <v>214411</v>
      </c>
      <c r="Z49">
        <v>294066</v>
      </c>
      <c r="AA49">
        <v>294017</v>
      </c>
      <c r="AB49">
        <v>1359.66</v>
      </c>
      <c r="AC49">
        <v>54357.136700000003</v>
      </c>
      <c r="AD49">
        <v>6</v>
      </c>
      <c r="AE49">
        <v>209.4212</v>
      </c>
      <c r="AF49">
        <v>209.4212</v>
      </c>
      <c r="AG49">
        <v>209.4212</v>
      </c>
      <c r="AH49">
        <v>93.254999999999995</v>
      </c>
      <c r="AI49">
        <v>93.254999999999995</v>
      </c>
      <c r="AJ49">
        <v>23.721800000000002</v>
      </c>
      <c r="AK49">
        <v>23.721800000000002</v>
      </c>
      <c r="AL49">
        <v>1211.5234</v>
      </c>
      <c r="AM49">
        <v>1143.1862000000001</v>
      </c>
      <c r="AN49">
        <v>1081.6666</v>
      </c>
      <c r="AO49">
        <v>888.78049999999996</v>
      </c>
      <c r="AP49">
        <v>1074.354</v>
      </c>
      <c r="AQ49">
        <v>1001.9789</v>
      </c>
      <c r="AR49">
        <v>983.38559999999995</v>
      </c>
      <c r="AS49">
        <v>963.14620000000002</v>
      </c>
      <c r="AT49">
        <v>942.85239999999999</v>
      </c>
      <c r="AU49">
        <v>930.05119999999999</v>
      </c>
      <c r="AV49">
        <v>917.1576</v>
      </c>
      <c r="AW49">
        <v>899.80560000000003</v>
      </c>
      <c r="AX49">
        <v>15.8</v>
      </c>
      <c r="AY49">
        <v>20.2</v>
      </c>
      <c r="AZ49">
        <v>30.611699999999999</v>
      </c>
      <c r="BA49">
        <v>18.1172</v>
      </c>
      <c r="BB49">
        <v>10.815899999999999</v>
      </c>
      <c r="BC49">
        <v>7.69</v>
      </c>
      <c r="BD49">
        <v>5.6230000000000002</v>
      </c>
      <c r="BE49">
        <v>4.1990999999999996</v>
      </c>
      <c r="BF49">
        <v>3.1486000000000001</v>
      </c>
      <c r="BG49">
        <v>2.6467000000000001</v>
      </c>
      <c r="BH49">
        <v>2.6879</v>
      </c>
      <c r="BI49">
        <v>90.85</v>
      </c>
      <c r="BJ49">
        <v>139.55000000000001</v>
      </c>
      <c r="BK49">
        <v>154.35</v>
      </c>
      <c r="BL49">
        <v>230.36</v>
      </c>
      <c r="BM49">
        <v>222.55</v>
      </c>
      <c r="BN49">
        <v>328.2</v>
      </c>
      <c r="BO49">
        <v>305.2</v>
      </c>
      <c r="BP49">
        <v>450.9</v>
      </c>
      <c r="BQ49">
        <v>415.43</v>
      </c>
      <c r="BR49">
        <v>611.62</v>
      </c>
      <c r="BS49">
        <v>547.71</v>
      </c>
      <c r="BT49">
        <v>814.9</v>
      </c>
      <c r="BU49">
        <v>659.75</v>
      </c>
      <c r="BV49">
        <v>978.97</v>
      </c>
      <c r="BW49">
        <v>48.6</v>
      </c>
      <c r="BX49">
        <v>43.6</v>
      </c>
      <c r="BY49">
        <v>36.213200000000001</v>
      </c>
      <c r="BZ49">
        <v>-8.5454550000000005</v>
      </c>
      <c r="CA49">
        <v>-7.8596000000000004</v>
      </c>
      <c r="CB49">
        <v>7.8596000000000004</v>
      </c>
      <c r="CC49">
        <v>68.290400000000005</v>
      </c>
      <c r="CD49">
        <v>-7.8596000000000004</v>
      </c>
      <c r="CE49">
        <v>6215339</v>
      </c>
      <c r="CF49">
        <v>1</v>
      </c>
      <c r="CI49">
        <v>3.8456999999999999</v>
      </c>
      <c r="CJ49">
        <v>7.4756999999999998</v>
      </c>
      <c r="CK49">
        <v>8.9471000000000007</v>
      </c>
      <c r="CL49">
        <v>10.8164</v>
      </c>
      <c r="CM49">
        <v>12.243600000000001</v>
      </c>
      <c r="CN49">
        <v>16.305</v>
      </c>
      <c r="CO49">
        <v>4.5639000000000003</v>
      </c>
      <c r="CP49">
        <v>7.6393000000000004</v>
      </c>
      <c r="CQ49">
        <v>9.6769999999999996</v>
      </c>
      <c r="CR49">
        <v>11.9787</v>
      </c>
      <c r="CS49">
        <v>12.859</v>
      </c>
      <c r="CT49">
        <v>16.834399999999999</v>
      </c>
      <c r="CU49">
        <v>24.913399999999999</v>
      </c>
      <c r="CV49">
        <v>24.9739</v>
      </c>
      <c r="CW49">
        <v>24.859200000000001</v>
      </c>
      <c r="CX49">
        <v>25.0489</v>
      </c>
      <c r="CY49">
        <v>24.8643</v>
      </c>
      <c r="CZ49">
        <v>24.917100000000001</v>
      </c>
      <c r="DB49">
        <v>22285</v>
      </c>
      <c r="DC49">
        <v>944</v>
      </c>
      <c r="DD49">
        <v>12</v>
      </c>
      <c r="DF49" t="s">
        <v>517</v>
      </c>
      <c r="DG49">
        <v>262</v>
      </c>
      <c r="DH49">
        <v>1245</v>
      </c>
      <c r="DI49">
        <v>6</v>
      </c>
      <c r="DJ49">
        <v>1</v>
      </c>
      <c r="DK49">
        <v>35</v>
      </c>
      <c r="DL49">
        <v>26.333334000000001</v>
      </c>
      <c r="DM49">
        <v>-8.5454550000000005</v>
      </c>
      <c r="DN49">
        <v>1825.1642999999999</v>
      </c>
      <c r="DO49">
        <v>1777.9213999999999</v>
      </c>
      <c r="DP49">
        <v>1478.1786</v>
      </c>
      <c r="DQ49">
        <v>1358.2072000000001</v>
      </c>
      <c r="DR49">
        <v>1271.7141999999999</v>
      </c>
      <c r="DS49">
        <v>1230.7141999999999</v>
      </c>
      <c r="DT49">
        <v>1094.3</v>
      </c>
      <c r="DU49">
        <v>62.695700000000002</v>
      </c>
      <c r="DV49">
        <v>57.957099999999997</v>
      </c>
      <c r="DW49">
        <v>55.106400000000001</v>
      </c>
      <c r="DX49">
        <v>51.111400000000003</v>
      </c>
      <c r="DY49">
        <v>47.482100000000003</v>
      </c>
      <c r="DZ49">
        <v>50.182099999999998</v>
      </c>
      <c r="EA49">
        <v>43.808599999999998</v>
      </c>
      <c r="EB49">
        <v>30.611699999999999</v>
      </c>
      <c r="EC49">
        <v>18.1172</v>
      </c>
      <c r="ED49">
        <v>10.815899999999999</v>
      </c>
      <c r="EE49">
        <v>7.69</v>
      </c>
      <c r="EF49">
        <v>5.6230000000000002</v>
      </c>
      <c r="EG49">
        <v>4.1990999999999996</v>
      </c>
      <c r="EH49">
        <v>3.1486000000000001</v>
      </c>
      <c r="EI49">
        <v>2.6467000000000001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6.0884000000000001E-2</v>
      </c>
      <c r="EY49">
        <v>4.9361000000000002E-2</v>
      </c>
      <c r="EZ49">
        <v>4.1050000000000003E-2</v>
      </c>
      <c r="FA49">
        <v>3.3140000000000003E-2</v>
      </c>
      <c r="FB49">
        <v>3.5112999999999998E-2</v>
      </c>
      <c r="FC49">
        <v>2.1087999999999999E-2</v>
      </c>
      <c r="FD49">
        <v>1.9224999999999999E-2</v>
      </c>
      <c r="FE49">
        <v>-1.8990000000000001E-3</v>
      </c>
      <c r="FF49">
        <v>-5.8719999999999996E-3</v>
      </c>
      <c r="FG49">
        <v>-1.4447E-2</v>
      </c>
      <c r="FH49">
        <v>-2.0100000000000001E-3</v>
      </c>
      <c r="FI49">
        <v>-2.6489999999999999E-3</v>
      </c>
      <c r="FJ49">
        <v>-2.405E-3</v>
      </c>
      <c r="FK49">
        <v>-9.7999999999999997E-4</v>
      </c>
      <c r="FL49">
        <v>8.1914000000000001E-2</v>
      </c>
      <c r="FM49">
        <v>7.8683000000000003E-2</v>
      </c>
      <c r="FN49">
        <v>7.6577000000000006E-2</v>
      </c>
      <c r="FO49">
        <v>7.3842000000000005E-2</v>
      </c>
      <c r="FP49">
        <v>8.0058000000000004E-2</v>
      </c>
      <c r="FQ49">
        <v>0.107319</v>
      </c>
      <c r="FR49">
        <v>0.101171</v>
      </c>
      <c r="FS49">
        <v>-0.27506999999999998</v>
      </c>
      <c r="FT49">
        <v>-0.27166299999999999</v>
      </c>
      <c r="FU49">
        <v>-0.26861000000000002</v>
      </c>
      <c r="FV49">
        <v>-0.26808700000000002</v>
      </c>
      <c r="FW49">
        <v>-0.27283800000000002</v>
      </c>
      <c r="FX49">
        <v>-0.28436</v>
      </c>
      <c r="FY49">
        <v>-0.27660400000000002</v>
      </c>
      <c r="FZ49">
        <v>-1.3702510000000001</v>
      </c>
      <c r="GA49">
        <v>-1.3460289999999999</v>
      </c>
      <c r="GB49">
        <v>-1.3240130000000001</v>
      </c>
      <c r="GC49">
        <v>-1.32039</v>
      </c>
      <c r="GD49">
        <v>-1.3554269999999999</v>
      </c>
      <c r="GE49">
        <v>-1.4326030000000001</v>
      </c>
      <c r="GF49">
        <v>-1.3769579999999999</v>
      </c>
      <c r="GG49">
        <v>-0.434058</v>
      </c>
      <c r="GH49">
        <v>-0.403916</v>
      </c>
      <c r="GI49">
        <v>-0.383326</v>
      </c>
      <c r="GJ49">
        <v>-0.38423600000000002</v>
      </c>
      <c r="GK49">
        <v>-0.42842200000000003</v>
      </c>
      <c r="GL49">
        <v>-0.60974300000000003</v>
      </c>
      <c r="GM49">
        <v>-0.53263000000000005</v>
      </c>
      <c r="GN49">
        <v>-0.37361800000000001</v>
      </c>
      <c r="GO49">
        <v>-0.34913499999999997</v>
      </c>
      <c r="GP49">
        <v>-0.32773200000000002</v>
      </c>
      <c r="GQ49">
        <v>-0.324185</v>
      </c>
      <c r="GR49">
        <v>-0.35714899999999999</v>
      </c>
      <c r="GS49">
        <v>-0.43993700000000002</v>
      </c>
      <c r="GT49">
        <v>-0.38563799999999998</v>
      </c>
      <c r="GU49">
        <v>0.39704800000000001</v>
      </c>
      <c r="GV49">
        <v>0.35852899999999999</v>
      </c>
      <c r="GW49">
        <v>0.289188</v>
      </c>
      <c r="GX49">
        <v>0.231569</v>
      </c>
      <c r="GY49">
        <v>0.36583199999999999</v>
      </c>
      <c r="GZ49">
        <v>0.29007899999999998</v>
      </c>
      <c r="HA49">
        <v>0.25511</v>
      </c>
      <c r="HB49">
        <v>-20</v>
      </c>
      <c r="HC49">
        <v>-20</v>
      </c>
      <c r="HD49">
        <v>-20</v>
      </c>
      <c r="HE49">
        <v>-20</v>
      </c>
      <c r="HF49">
        <v>-15</v>
      </c>
      <c r="HG49">
        <v>30</v>
      </c>
      <c r="HH49">
        <v>-30</v>
      </c>
      <c r="HI49">
        <v>-1.8238559999999999</v>
      </c>
      <c r="HJ49">
        <v>-1.80376</v>
      </c>
      <c r="HK49">
        <v>-1.787067</v>
      </c>
      <c r="HL49">
        <v>-1.7846500000000001</v>
      </c>
      <c r="HM49">
        <v>-1.8134250000000001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740.85</v>
      </c>
      <c r="HX49">
        <v>0</v>
      </c>
      <c r="HZ49">
        <v>740.58199999999999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759.45100000000002</v>
      </c>
      <c r="IJ49">
        <v>0</v>
      </c>
      <c r="IL49">
        <v>759.55200000000002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773.95500000000004</v>
      </c>
      <c r="IV49">
        <v>0</v>
      </c>
      <c r="IX49">
        <v>774.18700000000001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776.5</v>
      </c>
      <c r="JH49">
        <v>0</v>
      </c>
      <c r="JJ49">
        <v>776.60799999999995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747.20899999999995</v>
      </c>
      <c r="JT49">
        <v>0</v>
      </c>
      <c r="JV49">
        <v>747.21299999999997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722.17600000000004</v>
      </c>
      <c r="KF49">
        <v>0.10199999999999999</v>
      </c>
      <c r="KH49">
        <v>722.31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758.25900000000001</v>
      </c>
      <c r="KR49">
        <v>2.5000000000000001E-2</v>
      </c>
      <c r="KT49">
        <v>758.46699999999998</v>
      </c>
      <c r="KU49">
        <v>2.5000000000000001E-2</v>
      </c>
      <c r="KV49">
        <v>149.5065084702</v>
      </c>
      <c r="KW49">
        <v>139.89218951620001</v>
      </c>
      <c r="KX49">
        <v>113.19448265220001</v>
      </c>
      <c r="KY49">
        <v>100.29273606240001</v>
      </c>
      <c r="KZ49">
        <v>101.8108954236</v>
      </c>
      <c r="LA49">
        <v>132.07901722979997</v>
      </c>
      <c r="LB49">
        <v>110.71142529999999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-28.890975999999998</v>
      </c>
      <c r="LI49">
        <v>-7.0257416000000008</v>
      </c>
      <c r="LJ49">
        <v>-80.82425523500001</v>
      </c>
      <c r="LK49">
        <v>-58.537455180999991</v>
      </c>
      <c r="LL49">
        <v>-35.222717839000005</v>
      </c>
      <c r="LM49">
        <v>-41.103740700000003</v>
      </c>
      <c r="LN49">
        <v>-44.002582127999993</v>
      </c>
      <c r="LO49">
        <v>-26.765321848999999</v>
      </c>
      <c r="LP49">
        <v>-25.122598709999995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36.477119999999999</v>
      </c>
      <c r="LY49">
        <v>36.075200000000002</v>
      </c>
      <c r="LZ49">
        <v>35.741340000000001</v>
      </c>
      <c r="MA49">
        <v>35.692999999999998</v>
      </c>
      <c r="MB49">
        <v>27.201375000000002</v>
      </c>
      <c r="MC49">
        <v>0</v>
      </c>
      <c r="MD49">
        <v>0</v>
      </c>
      <c r="ME49">
        <v>-27.213570150600003</v>
      </c>
      <c r="MF49">
        <v>-23.409800003599997</v>
      </c>
      <c r="MG49">
        <v>-21.123715886399999</v>
      </c>
      <c r="MH49">
        <v>-19.638839890400003</v>
      </c>
      <c r="MI49">
        <v>-20.342376246200001</v>
      </c>
      <c r="MJ49">
        <v>-30.5981842003</v>
      </c>
      <c r="MK49">
        <v>-23.333774618</v>
      </c>
      <c r="ML49">
        <v>77.945803084599987</v>
      </c>
      <c r="MM49">
        <v>94.020134331600019</v>
      </c>
      <c r="MN49">
        <v>92.589388926800012</v>
      </c>
      <c r="MO49">
        <v>75.243155471999998</v>
      </c>
      <c r="MP49">
        <v>64.66731204940001</v>
      </c>
      <c r="MQ49">
        <v>45.824535180499979</v>
      </c>
      <c r="MR49">
        <v>55.229310371999993</v>
      </c>
    </row>
    <row r="50" spans="1:356" x14ac:dyDescent="0.25">
      <c r="A50">
        <v>373</v>
      </c>
      <c r="B50" t="s">
        <v>431</v>
      </c>
      <c r="C50" s="3">
        <v>42880.636030092595</v>
      </c>
      <c r="D50">
        <v>59.260199999999998</v>
      </c>
      <c r="E50">
        <v>60.480800000000002</v>
      </c>
      <c r="F50">
        <v>58</v>
      </c>
      <c r="G50">
        <v>63</v>
      </c>
      <c r="H50">
        <v>1.4014</v>
      </c>
      <c r="I50">
        <v>631.36739999999998</v>
      </c>
      <c r="J50">
        <v>22351</v>
      </c>
      <c r="K50">
        <v>30</v>
      </c>
      <c r="L50">
        <v>239517</v>
      </c>
      <c r="M50">
        <v>239707</v>
      </c>
      <c r="N50">
        <v>139220</v>
      </c>
      <c r="O50">
        <v>139238</v>
      </c>
      <c r="P50">
        <v>139279</v>
      </c>
      <c r="Q50">
        <v>139329</v>
      </c>
      <c r="R50">
        <v>221127</v>
      </c>
      <c r="S50">
        <v>221135</v>
      </c>
      <c r="T50">
        <v>220889</v>
      </c>
      <c r="U50">
        <v>220897</v>
      </c>
      <c r="V50">
        <v>215384</v>
      </c>
      <c r="W50">
        <v>215319</v>
      </c>
      <c r="X50">
        <v>215376</v>
      </c>
      <c r="Y50">
        <v>214411</v>
      </c>
      <c r="Z50">
        <v>294066</v>
      </c>
      <c r="AA50">
        <v>294017</v>
      </c>
      <c r="AB50">
        <v>1359.66</v>
      </c>
      <c r="AC50">
        <v>54379.898399999998</v>
      </c>
      <c r="AD50">
        <v>6</v>
      </c>
      <c r="AE50">
        <v>210.09209999999999</v>
      </c>
      <c r="AF50">
        <v>210.09209999999999</v>
      </c>
      <c r="AG50">
        <v>210.09209999999999</v>
      </c>
      <c r="AH50">
        <v>93.925899999999999</v>
      </c>
      <c r="AI50">
        <v>93.925899999999999</v>
      </c>
      <c r="AJ50">
        <v>24.392700000000001</v>
      </c>
      <c r="AK50">
        <v>24.392700000000001</v>
      </c>
      <c r="AL50">
        <v>1171.6796999999999</v>
      </c>
      <c r="AM50">
        <v>1108.1584</v>
      </c>
      <c r="AN50">
        <v>1054.1666</v>
      </c>
      <c r="AO50">
        <v>903.92139999999995</v>
      </c>
      <c r="AP50">
        <v>1067.1465000000001</v>
      </c>
      <c r="AQ50">
        <v>1002.8442</v>
      </c>
      <c r="AR50">
        <v>985.67949999999996</v>
      </c>
      <c r="AS50">
        <v>968.38580000000002</v>
      </c>
      <c r="AT50">
        <v>951.82309999999995</v>
      </c>
      <c r="AU50">
        <v>941.64980000000003</v>
      </c>
      <c r="AV50">
        <v>930.67219999999998</v>
      </c>
      <c r="AW50">
        <v>917.02840000000003</v>
      </c>
      <c r="AX50">
        <v>15.8</v>
      </c>
      <c r="AY50">
        <v>18.600000000000001</v>
      </c>
      <c r="AZ50">
        <v>32.453099999999999</v>
      </c>
      <c r="BA50">
        <v>20.492599999999999</v>
      </c>
      <c r="BB50">
        <v>13.253500000000001</v>
      </c>
      <c r="BC50">
        <v>9.6388999999999996</v>
      </c>
      <c r="BD50">
        <v>7.1847000000000003</v>
      </c>
      <c r="BE50">
        <v>5.5168999999999997</v>
      </c>
      <c r="BF50">
        <v>4.3094000000000001</v>
      </c>
      <c r="BG50">
        <v>3.6652999999999998</v>
      </c>
      <c r="BH50">
        <v>3.7027999999999999</v>
      </c>
      <c r="BI50">
        <v>86.47</v>
      </c>
      <c r="BJ50">
        <v>121.86</v>
      </c>
      <c r="BK50">
        <v>136.41999999999999</v>
      </c>
      <c r="BL50">
        <v>186.6</v>
      </c>
      <c r="BM50">
        <v>191.06</v>
      </c>
      <c r="BN50">
        <v>260.67</v>
      </c>
      <c r="BO50">
        <v>257.3</v>
      </c>
      <c r="BP50">
        <v>353.95</v>
      </c>
      <c r="BQ50">
        <v>338.11</v>
      </c>
      <c r="BR50">
        <v>464.53</v>
      </c>
      <c r="BS50">
        <v>431.22</v>
      </c>
      <c r="BT50">
        <v>591.19000000000005</v>
      </c>
      <c r="BU50">
        <v>511.38</v>
      </c>
      <c r="BV50">
        <v>700.54</v>
      </c>
      <c r="BW50">
        <v>50.1</v>
      </c>
      <c r="BX50">
        <v>43.5</v>
      </c>
      <c r="BY50">
        <v>38.720500000000001</v>
      </c>
      <c r="BZ50">
        <v>-25.144445000000001</v>
      </c>
      <c r="CA50">
        <v>-15.7073</v>
      </c>
      <c r="CB50">
        <v>16.4497</v>
      </c>
      <c r="CC50">
        <v>2.2582</v>
      </c>
      <c r="CD50">
        <v>-15.7073</v>
      </c>
      <c r="CE50">
        <v>1108339</v>
      </c>
      <c r="CF50">
        <v>2</v>
      </c>
      <c r="CI50">
        <v>4.8007</v>
      </c>
      <c r="CJ50">
        <v>8.9121000000000006</v>
      </c>
      <c r="CK50">
        <v>10.8971</v>
      </c>
      <c r="CL50">
        <v>13.810700000000001</v>
      </c>
      <c r="CM50">
        <v>15.7393</v>
      </c>
      <c r="CN50">
        <v>20.4693</v>
      </c>
      <c r="CO50">
        <v>5.3182999999999998</v>
      </c>
      <c r="CP50">
        <v>9.1832999999999991</v>
      </c>
      <c r="CQ50">
        <v>11.455</v>
      </c>
      <c r="CR50">
        <v>15.61</v>
      </c>
      <c r="CS50">
        <v>18.440000000000001</v>
      </c>
      <c r="CT50">
        <v>21.8383</v>
      </c>
      <c r="CU50">
        <v>24.873100000000001</v>
      </c>
      <c r="CV50">
        <v>24.9556</v>
      </c>
      <c r="CW50">
        <v>25.0397</v>
      </c>
      <c r="CX50">
        <v>17.957100000000001</v>
      </c>
      <c r="CY50">
        <v>17.930199999999999</v>
      </c>
      <c r="CZ50">
        <v>18.118600000000001</v>
      </c>
      <c r="DB50">
        <v>22285</v>
      </c>
      <c r="DC50">
        <v>944</v>
      </c>
      <c r="DD50">
        <v>13</v>
      </c>
      <c r="DF50" t="s">
        <v>518</v>
      </c>
      <c r="DG50">
        <v>363</v>
      </c>
      <c r="DH50">
        <v>1235</v>
      </c>
      <c r="DI50">
        <v>8</v>
      </c>
      <c r="DJ50">
        <v>7</v>
      </c>
      <c r="DK50">
        <v>40</v>
      </c>
      <c r="DL50">
        <v>58</v>
      </c>
      <c r="DM50">
        <v>-25.144445000000001</v>
      </c>
      <c r="DN50">
        <v>1879.4713999999999</v>
      </c>
      <c r="DO50">
        <v>1880.4</v>
      </c>
      <c r="DP50">
        <v>1670.85</v>
      </c>
      <c r="DQ50">
        <v>1680.5072</v>
      </c>
      <c r="DR50">
        <v>1538.8071</v>
      </c>
      <c r="DS50">
        <v>1446.5358000000001</v>
      </c>
      <c r="DT50">
        <v>1381.0929000000001</v>
      </c>
      <c r="DU50">
        <v>101.11709999999999</v>
      </c>
      <c r="DV50">
        <v>101.3693</v>
      </c>
      <c r="DW50">
        <v>98.730699999999999</v>
      </c>
      <c r="DX50">
        <v>102.08929999999999</v>
      </c>
      <c r="DY50">
        <v>74.442099999999996</v>
      </c>
      <c r="DZ50">
        <v>59.11</v>
      </c>
      <c r="EA50">
        <v>41.1479</v>
      </c>
      <c r="EB50">
        <v>32.453099999999999</v>
      </c>
      <c r="EC50">
        <v>20.492599999999999</v>
      </c>
      <c r="ED50">
        <v>13.253500000000001</v>
      </c>
      <c r="EE50">
        <v>9.6388999999999996</v>
      </c>
      <c r="EF50">
        <v>7.1847000000000003</v>
      </c>
      <c r="EG50">
        <v>5.5168999999999997</v>
      </c>
      <c r="EH50">
        <v>4.3094000000000001</v>
      </c>
      <c r="EI50">
        <v>3.6652999999999998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5.9178000000000001E-2</v>
      </c>
      <c r="EY50">
        <v>4.7911000000000002E-2</v>
      </c>
      <c r="EZ50">
        <v>3.9535000000000001E-2</v>
      </c>
      <c r="FA50">
        <v>3.1854E-2</v>
      </c>
      <c r="FB50">
        <v>3.3911999999999998E-2</v>
      </c>
      <c r="FC50">
        <v>2.0029000000000002E-2</v>
      </c>
      <c r="FD50">
        <v>1.8263999999999999E-2</v>
      </c>
      <c r="FE50">
        <v>-1.8400000000000001E-3</v>
      </c>
      <c r="FF50">
        <v>-5.6259999999999999E-3</v>
      </c>
      <c r="FG50">
        <v>-1.4059E-2</v>
      </c>
      <c r="FH50">
        <v>-1.983E-3</v>
      </c>
      <c r="FI50">
        <v>-2.5400000000000002E-3</v>
      </c>
      <c r="FJ50">
        <v>-3.7299999999999998E-3</v>
      </c>
      <c r="FK50">
        <v>-1.6930000000000001E-3</v>
      </c>
      <c r="FL50">
        <v>8.2206000000000001E-2</v>
      </c>
      <c r="FM50">
        <v>7.8954999999999997E-2</v>
      </c>
      <c r="FN50">
        <v>7.6828999999999995E-2</v>
      </c>
      <c r="FO50">
        <v>7.4068999999999996E-2</v>
      </c>
      <c r="FP50">
        <v>8.0308000000000004E-2</v>
      </c>
      <c r="FQ50">
        <v>0.10764899999999999</v>
      </c>
      <c r="FR50">
        <v>0.10142</v>
      </c>
      <c r="FS50">
        <v>-0.27134399999999997</v>
      </c>
      <c r="FT50">
        <v>-0.268071</v>
      </c>
      <c r="FU50">
        <v>-0.26530700000000002</v>
      </c>
      <c r="FV50">
        <v>-0.26498899999999997</v>
      </c>
      <c r="FW50">
        <v>-0.26955600000000002</v>
      </c>
      <c r="FX50">
        <v>-0.28064800000000001</v>
      </c>
      <c r="FY50">
        <v>-0.27334599999999998</v>
      </c>
      <c r="FZ50">
        <v>-1.373132</v>
      </c>
      <c r="GA50">
        <v>-1.34927</v>
      </c>
      <c r="GB50">
        <v>-1.3303389999999999</v>
      </c>
      <c r="GC50">
        <v>-1.327949</v>
      </c>
      <c r="GD50">
        <v>-1.361246</v>
      </c>
      <c r="GE50">
        <v>-1.4320189999999999</v>
      </c>
      <c r="GF50">
        <v>-1.3787480000000001</v>
      </c>
      <c r="GG50">
        <v>-0.42715900000000001</v>
      </c>
      <c r="GH50">
        <v>-0.39721299999999998</v>
      </c>
      <c r="GI50">
        <v>-0.37656299999999998</v>
      </c>
      <c r="GJ50">
        <v>-0.37691400000000003</v>
      </c>
      <c r="GK50">
        <v>-0.420433</v>
      </c>
      <c r="GL50">
        <v>-0.59843100000000005</v>
      </c>
      <c r="GM50">
        <v>-0.52142999999999995</v>
      </c>
      <c r="GN50">
        <v>-0.37657600000000002</v>
      </c>
      <c r="GO50">
        <v>-0.35263699999999998</v>
      </c>
      <c r="GP50">
        <v>-0.33208900000000002</v>
      </c>
      <c r="GQ50">
        <v>-0.32992199999999999</v>
      </c>
      <c r="GR50">
        <v>-0.36302299999999998</v>
      </c>
      <c r="GS50">
        <v>-0.44654700000000003</v>
      </c>
      <c r="GT50">
        <v>-0.39401799999999998</v>
      </c>
      <c r="GU50">
        <v>0.40675</v>
      </c>
      <c r="GV50">
        <v>0.36874899999999999</v>
      </c>
      <c r="GW50">
        <v>0.336206</v>
      </c>
      <c r="GX50">
        <v>0.27583299999999999</v>
      </c>
      <c r="GY50">
        <v>0.45393699999999998</v>
      </c>
      <c r="GZ50">
        <v>0.37354599999999999</v>
      </c>
      <c r="HA50">
        <v>0.33495000000000003</v>
      </c>
      <c r="HB50">
        <v>-20</v>
      </c>
      <c r="HC50">
        <v>-20</v>
      </c>
      <c r="HD50">
        <v>-15</v>
      </c>
      <c r="HE50">
        <v>-15</v>
      </c>
      <c r="HF50">
        <v>-15</v>
      </c>
      <c r="HG50">
        <v>40</v>
      </c>
      <c r="HH50">
        <v>-40</v>
      </c>
      <c r="HI50">
        <v>-1.7969820000000001</v>
      </c>
      <c r="HJ50">
        <v>-1.7771269999999999</v>
      </c>
      <c r="HK50">
        <v>-1.7614669999999999</v>
      </c>
      <c r="HL50">
        <v>-1.7595810000000001</v>
      </c>
      <c r="HM50">
        <v>-1.7874680000000001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740.85</v>
      </c>
      <c r="HX50">
        <v>0</v>
      </c>
      <c r="HZ50">
        <v>740.58199999999999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759.45100000000002</v>
      </c>
      <c r="IJ50">
        <v>0</v>
      </c>
      <c r="IL50">
        <v>759.55200000000002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773.95500000000004</v>
      </c>
      <c r="IV50">
        <v>0</v>
      </c>
      <c r="IX50">
        <v>774.18700000000001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776.5</v>
      </c>
      <c r="JH50">
        <v>0</v>
      </c>
      <c r="JJ50">
        <v>776.60799999999995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747.20899999999995</v>
      </c>
      <c r="JT50">
        <v>0</v>
      </c>
      <c r="JV50">
        <v>747.21299999999997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722.17600000000004</v>
      </c>
      <c r="KF50">
        <v>0.10199999999999999</v>
      </c>
      <c r="KH50">
        <v>722.31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758.25900000000001</v>
      </c>
      <c r="KR50">
        <v>2.5000000000000001E-2</v>
      </c>
      <c r="KT50">
        <v>758.46699999999998</v>
      </c>
      <c r="KU50">
        <v>2.5000000000000001E-2</v>
      </c>
      <c r="KV50">
        <v>154.50382590839999</v>
      </c>
      <c r="KW50">
        <v>148.466982</v>
      </c>
      <c r="KX50">
        <v>128.36973465</v>
      </c>
      <c r="KY50">
        <v>124.4734877968</v>
      </c>
      <c r="KZ50">
        <v>123.57852058680001</v>
      </c>
      <c r="LA50">
        <v>155.71813233419999</v>
      </c>
      <c r="LB50">
        <v>140.070441918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-28.5138368</v>
      </c>
      <c r="LI50">
        <v>-6.9429883999999991</v>
      </c>
      <c r="LJ50">
        <v>-78.732642616000007</v>
      </c>
      <c r="LK50">
        <v>-57.053881950000005</v>
      </c>
      <c r="LL50">
        <v>-33.891716363999997</v>
      </c>
      <c r="LM50">
        <v>-39.667164579000001</v>
      </c>
      <c r="LN50">
        <v>-42.705009511999997</v>
      </c>
      <c r="LO50">
        <v>-23.340477680999999</v>
      </c>
      <c r="LP50">
        <v>-22.847233107999998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35.939640000000004</v>
      </c>
      <c r="LY50">
        <v>35.542539999999995</v>
      </c>
      <c r="LZ50">
        <v>26.422004999999999</v>
      </c>
      <c r="MA50">
        <v>26.393715</v>
      </c>
      <c r="MB50">
        <v>26.81202</v>
      </c>
      <c r="MC50">
        <v>0</v>
      </c>
      <c r="MD50">
        <v>0</v>
      </c>
      <c r="ME50">
        <v>-43.193079318899997</v>
      </c>
      <c r="MF50">
        <v>-40.265203760899993</v>
      </c>
      <c r="MG50">
        <v>-37.178328584100001</v>
      </c>
      <c r="MH50">
        <v>-38.478886420199998</v>
      </c>
      <c r="MI50">
        <v>-31.297915429299998</v>
      </c>
      <c r="MJ50">
        <v>-35.373256410000003</v>
      </c>
      <c r="MK50">
        <v>-21.455749496999999</v>
      </c>
      <c r="ML50">
        <v>68.517743973499989</v>
      </c>
      <c r="MM50">
        <v>86.690436289100006</v>
      </c>
      <c r="MN50">
        <v>83.721694701900006</v>
      </c>
      <c r="MO50">
        <v>72.721151797600001</v>
      </c>
      <c r="MP50">
        <v>76.387615645500006</v>
      </c>
      <c r="MQ50">
        <v>68.490561443199994</v>
      </c>
      <c r="MR50">
        <v>88.824470913000013</v>
      </c>
    </row>
    <row r="51" spans="1:356" x14ac:dyDescent="0.25">
      <c r="A51">
        <v>373</v>
      </c>
      <c r="B51" t="s">
        <v>432</v>
      </c>
      <c r="C51" s="3">
        <v>42880.637407407405</v>
      </c>
      <c r="D51">
        <v>59.359900000000003</v>
      </c>
      <c r="E51">
        <v>60.621500000000005</v>
      </c>
      <c r="F51">
        <v>56</v>
      </c>
      <c r="G51">
        <v>64</v>
      </c>
      <c r="H51">
        <v>1.4014</v>
      </c>
      <c r="I51">
        <v>629.44069999999999</v>
      </c>
      <c r="J51">
        <v>22276</v>
      </c>
      <c r="K51">
        <v>30</v>
      </c>
      <c r="L51">
        <v>239517</v>
      </c>
      <c r="M51">
        <v>239707</v>
      </c>
      <c r="N51">
        <v>139220</v>
      </c>
      <c r="O51">
        <v>139238</v>
      </c>
      <c r="P51">
        <v>139279</v>
      </c>
      <c r="Q51">
        <v>139329</v>
      </c>
      <c r="R51">
        <v>221127</v>
      </c>
      <c r="S51">
        <v>221135</v>
      </c>
      <c r="T51">
        <v>220889</v>
      </c>
      <c r="U51">
        <v>220897</v>
      </c>
      <c r="V51">
        <v>215384</v>
      </c>
      <c r="W51">
        <v>215319</v>
      </c>
      <c r="X51">
        <v>215376</v>
      </c>
      <c r="Y51">
        <v>214411</v>
      </c>
      <c r="Z51">
        <v>294066</v>
      </c>
      <c r="AA51">
        <v>294017</v>
      </c>
      <c r="AB51">
        <v>1359.66</v>
      </c>
      <c r="AC51">
        <v>54425.277300000002</v>
      </c>
      <c r="AD51">
        <v>6</v>
      </c>
      <c r="AE51">
        <v>210.761</v>
      </c>
      <c r="AF51">
        <v>210.761</v>
      </c>
      <c r="AG51">
        <v>210.761</v>
      </c>
      <c r="AH51">
        <v>94.594700000000003</v>
      </c>
      <c r="AI51">
        <v>94.594700000000003</v>
      </c>
      <c r="AJ51">
        <v>25.061599999999999</v>
      </c>
      <c r="AK51">
        <v>25.061599999999999</v>
      </c>
      <c r="AL51">
        <v>1186.9141</v>
      </c>
      <c r="AM51">
        <v>1124.2434000000001</v>
      </c>
      <c r="AN51">
        <v>1054.5</v>
      </c>
      <c r="AO51">
        <v>905.7704</v>
      </c>
      <c r="AP51">
        <v>1071.3227999999999</v>
      </c>
      <c r="AQ51">
        <v>1004.7947</v>
      </c>
      <c r="AR51">
        <v>986.86159999999995</v>
      </c>
      <c r="AS51">
        <v>969.20399999999995</v>
      </c>
      <c r="AT51">
        <v>951.75729999999999</v>
      </c>
      <c r="AU51">
        <v>941.12919999999997</v>
      </c>
      <c r="AV51">
        <v>929.66390000000001</v>
      </c>
      <c r="AW51">
        <v>915.18349999999998</v>
      </c>
      <c r="AX51">
        <v>15.8</v>
      </c>
      <c r="AY51">
        <v>21.4</v>
      </c>
      <c r="AZ51">
        <v>32.139800000000001</v>
      </c>
      <c r="BA51">
        <v>19.877500000000001</v>
      </c>
      <c r="BB51">
        <v>12.839700000000001</v>
      </c>
      <c r="BC51">
        <v>9.3457000000000008</v>
      </c>
      <c r="BD51">
        <v>7.0275999999999996</v>
      </c>
      <c r="BE51">
        <v>5.4421999999999997</v>
      </c>
      <c r="BF51">
        <v>4.2843</v>
      </c>
      <c r="BG51">
        <v>3.6656</v>
      </c>
      <c r="BH51">
        <v>3.6974999999999998</v>
      </c>
      <c r="BI51">
        <v>86.21</v>
      </c>
      <c r="BJ51">
        <v>122.6</v>
      </c>
      <c r="BK51">
        <v>136.22999999999999</v>
      </c>
      <c r="BL51">
        <v>190.35</v>
      </c>
      <c r="BM51">
        <v>191.51</v>
      </c>
      <c r="BN51">
        <v>265.95</v>
      </c>
      <c r="BO51">
        <v>256.19</v>
      </c>
      <c r="BP51">
        <v>356.79</v>
      </c>
      <c r="BQ51">
        <v>334.6</v>
      </c>
      <c r="BR51">
        <v>465.3</v>
      </c>
      <c r="BS51">
        <v>423.3</v>
      </c>
      <c r="BT51">
        <v>587.46</v>
      </c>
      <c r="BU51">
        <v>498.06</v>
      </c>
      <c r="BV51">
        <v>691.24</v>
      </c>
      <c r="BW51">
        <v>50.2</v>
      </c>
      <c r="BX51">
        <v>43.8</v>
      </c>
      <c r="BY51">
        <v>40.381399999999999</v>
      </c>
      <c r="BZ51">
        <v>2.5666669999999998</v>
      </c>
      <c r="CA51">
        <v>2.4687999999999999</v>
      </c>
      <c r="CB51">
        <v>2.4769000000000001</v>
      </c>
      <c r="CC51">
        <v>-0.94820000000000004</v>
      </c>
      <c r="CD51">
        <v>2.4687999999999999</v>
      </c>
      <c r="CE51">
        <v>1108339</v>
      </c>
      <c r="CF51">
        <v>1</v>
      </c>
      <c r="CI51">
        <v>4.6421000000000001</v>
      </c>
      <c r="CJ51">
        <v>8.6271000000000004</v>
      </c>
      <c r="CK51">
        <v>10.7171</v>
      </c>
      <c r="CL51">
        <v>13.625</v>
      </c>
      <c r="CM51">
        <v>15.56</v>
      </c>
      <c r="CN51">
        <v>20.355699999999999</v>
      </c>
      <c r="CO51">
        <v>4.7274000000000003</v>
      </c>
      <c r="CP51">
        <v>8.8839000000000006</v>
      </c>
      <c r="CQ51">
        <v>11.5177</v>
      </c>
      <c r="CR51">
        <v>15.3081</v>
      </c>
      <c r="CS51">
        <v>18.367699999999999</v>
      </c>
      <c r="CT51">
        <v>21.5258</v>
      </c>
      <c r="CU51">
        <v>24.897099999999998</v>
      </c>
      <c r="CV51">
        <v>25.064299999999999</v>
      </c>
      <c r="CW51">
        <v>25.0686</v>
      </c>
      <c r="CX51">
        <v>17.860499999999998</v>
      </c>
      <c r="CY51">
        <v>18.118500000000001</v>
      </c>
      <c r="CZ51">
        <v>18.141400000000001</v>
      </c>
      <c r="DB51">
        <v>22285</v>
      </c>
      <c r="DC51">
        <v>944</v>
      </c>
      <c r="DD51">
        <v>14</v>
      </c>
      <c r="DF51" t="s">
        <v>518</v>
      </c>
      <c r="DG51">
        <v>363</v>
      </c>
      <c r="DH51">
        <v>1235</v>
      </c>
      <c r="DI51">
        <v>8</v>
      </c>
      <c r="DJ51">
        <v>7</v>
      </c>
      <c r="DK51">
        <v>40</v>
      </c>
      <c r="DL51">
        <v>53.5</v>
      </c>
      <c r="DM51">
        <v>2.5666669999999998</v>
      </c>
      <c r="DN51">
        <v>1900.8286000000001</v>
      </c>
      <c r="DO51">
        <v>1892.0358000000001</v>
      </c>
      <c r="DP51">
        <v>1672</v>
      </c>
      <c r="DQ51">
        <v>1652.1642999999999</v>
      </c>
      <c r="DR51">
        <v>1533.6215</v>
      </c>
      <c r="DS51">
        <v>1441.6857</v>
      </c>
      <c r="DT51">
        <v>1345.4857</v>
      </c>
      <c r="DU51">
        <v>97.125</v>
      </c>
      <c r="DV51">
        <v>97.859300000000005</v>
      </c>
      <c r="DW51">
        <v>96.117099999999994</v>
      </c>
      <c r="DX51">
        <v>100.58069999999999</v>
      </c>
      <c r="DY51">
        <v>95.5</v>
      </c>
      <c r="DZ51">
        <v>77.006399999999999</v>
      </c>
      <c r="EA51">
        <v>38.832099999999997</v>
      </c>
      <c r="EB51">
        <v>32.139800000000001</v>
      </c>
      <c r="EC51">
        <v>19.877500000000001</v>
      </c>
      <c r="ED51">
        <v>12.839700000000001</v>
      </c>
      <c r="EE51">
        <v>9.3457000000000008</v>
      </c>
      <c r="EF51">
        <v>7.0275999999999996</v>
      </c>
      <c r="EG51">
        <v>5.4421999999999997</v>
      </c>
      <c r="EH51">
        <v>4.2843</v>
      </c>
      <c r="EI51">
        <v>3.6656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5.9614E-2</v>
      </c>
      <c r="EY51">
        <v>4.8273999999999997E-2</v>
      </c>
      <c r="EZ51">
        <v>3.9974999999999997E-2</v>
      </c>
      <c r="FA51">
        <v>3.1962999999999998E-2</v>
      </c>
      <c r="FB51">
        <v>3.4028999999999997E-2</v>
      </c>
      <c r="FC51">
        <v>2.0539999999999999E-2</v>
      </c>
      <c r="FD51">
        <v>1.8662000000000002E-2</v>
      </c>
      <c r="FE51">
        <v>-1.866E-3</v>
      </c>
      <c r="FF51">
        <v>-5.77E-3</v>
      </c>
      <c r="FG51">
        <v>-1.436E-2</v>
      </c>
      <c r="FH51">
        <v>-2.1459999999999999E-3</v>
      </c>
      <c r="FI51">
        <v>-2.5430000000000001E-3</v>
      </c>
      <c r="FJ51">
        <v>-1.583E-3</v>
      </c>
      <c r="FK51">
        <v>-4.5300000000000001E-4</v>
      </c>
      <c r="FL51">
        <v>8.2211000000000006E-2</v>
      </c>
      <c r="FM51">
        <v>7.8963000000000005E-2</v>
      </c>
      <c r="FN51">
        <v>7.6836000000000002E-2</v>
      </c>
      <c r="FO51">
        <v>7.4079000000000006E-2</v>
      </c>
      <c r="FP51">
        <v>8.0314999999999998E-2</v>
      </c>
      <c r="FQ51">
        <v>0.107659</v>
      </c>
      <c r="FR51">
        <v>0.101452</v>
      </c>
      <c r="FS51">
        <v>-0.27140599999999998</v>
      </c>
      <c r="FT51">
        <v>-0.26807799999999998</v>
      </c>
      <c r="FU51">
        <v>-0.26527400000000001</v>
      </c>
      <c r="FV51">
        <v>-0.26492199999999999</v>
      </c>
      <c r="FW51">
        <v>-0.26947300000000002</v>
      </c>
      <c r="FX51">
        <v>-0.28078399999999998</v>
      </c>
      <c r="FY51">
        <v>-0.27337899999999998</v>
      </c>
      <c r="FZ51">
        <v>-1.3765590000000001</v>
      </c>
      <c r="GA51">
        <v>-1.352031</v>
      </c>
      <c r="GB51">
        <v>-1.3320989999999999</v>
      </c>
      <c r="GC51">
        <v>-1.3296300000000001</v>
      </c>
      <c r="GD51">
        <v>-1.3618140000000001</v>
      </c>
      <c r="GE51">
        <v>-1.4384110000000001</v>
      </c>
      <c r="GF51">
        <v>-1.384735</v>
      </c>
      <c r="GG51">
        <v>-0.42675099999999999</v>
      </c>
      <c r="GH51">
        <v>-0.39694800000000002</v>
      </c>
      <c r="GI51">
        <v>-0.37629699999999999</v>
      </c>
      <c r="GJ51">
        <v>-0.37676500000000002</v>
      </c>
      <c r="GK51">
        <v>-0.42011199999999999</v>
      </c>
      <c r="GL51">
        <v>-0.59803200000000001</v>
      </c>
      <c r="GM51">
        <v>-0.52152500000000002</v>
      </c>
      <c r="GN51">
        <v>-0.37712299999999999</v>
      </c>
      <c r="GO51">
        <v>-0.35284900000000002</v>
      </c>
      <c r="GP51">
        <v>-0.33233200000000002</v>
      </c>
      <c r="GQ51">
        <v>-0.32985700000000001</v>
      </c>
      <c r="GR51">
        <v>-0.36335000000000001</v>
      </c>
      <c r="GS51">
        <v>-0.44680399999999998</v>
      </c>
      <c r="GT51">
        <v>-0.39331500000000003</v>
      </c>
      <c r="GU51">
        <v>0.40495700000000001</v>
      </c>
      <c r="GV51">
        <v>0.365508</v>
      </c>
      <c r="GW51">
        <v>0.32885700000000001</v>
      </c>
      <c r="GX51">
        <v>0.27139799999999997</v>
      </c>
      <c r="GY51">
        <v>0.44783000000000001</v>
      </c>
      <c r="GZ51">
        <v>0.37095600000000001</v>
      </c>
      <c r="HA51">
        <v>0.33455699999999999</v>
      </c>
      <c r="HB51">
        <v>-10</v>
      </c>
      <c r="HC51">
        <v>-10</v>
      </c>
      <c r="HD51">
        <v>-5</v>
      </c>
      <c r="HE51">
        <v>-5</v>
      </c>
      <c r="HF51">
        <v>-15</v>
      </c>
      <c r="HG51">
        <v>30</v>
      </c>
      <c r="HH51">
        <v>-30</v>
      </c>
      <c r="HI51">
        <v>-1.7972170000000001</v>
      </c>
      <c r="HJ51">
        <v>-1.7774000000000001</v>
      </c>
      <c r="HK51">
        <v>-1.761609</v>
      </c>
      <c r="HL51">
        <v>-1.7596970000000001</v>
      </c>
      <c r="HM51">
        <v>-1.7869889999999999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740.85</v>
      </c>
      <c r="HX51">
        <v>0</v>
      </c>
      <c r="HZ51">
        <v>740.58199999999999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759.45100000000002</v>
      </c>
      <c r="IJ51">
        <v>0</v>
      </c>
      <c r="IL51">
        <v>759.55200000000002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773.95500000000004</v>
      </c>
      <c r="IV51">
        <v>0</v>
      </c>
      <c r="IX51">
        <v>774.18700000000001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776.5</v>
      </c>
      <c r="JH51">
        <v>0</v>
      </c>
      <c r="JJ51">
        <v>776.60799999999995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747.20899999999995</v>
      </c>
      <c r="JT51">
        <v>0</v>
      </c>
      <c r="JV51">
        <v>747.21299999999997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722.17600000000004</v>
      </c>
      <c r="KF51">
        <v>0.10199999999999999</v>
      </c>
      <c r="KH51">
        <v>722.31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758.25900000000001</v>
      </c>
      <c r="KR51">
        <v>2.5000000000000001E-2</v>
      </c>
      <c r="KT51">
        <v>758.46699999999998</v>
      </c>
      <c r="KU51">
        <v>2.5000000000000001E-2</v>
      </c>
      <c r="KV51">
        <v>156.2690200346</v>
      </c>
      <c r="KW51">
        <v>149.40082287540002</v>
      </c>
      <c r="KX51">
        <v>128.46979200000001</v>
      </c>
      <c r="KY51">
        <v>122.3906791797</v>
      </c>
      <c r="KZ51">
        <v>123.1728107725</v>
      </c>
      <c r="LA51">
        <v>155.2104407763</v>
      </c>
      <c r="LB51">
        <v>136.50221523639999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-28.527654399999999</v>
      </c>
      <c r="LI51">
        <v>-6.9438265999999995</v>
      </c>
      <c r="LJ51">
        <v>-79.493529132000006</v>
      </c>
      <c r="LK51">
        <v>-57.466725623999999</v>
      </c>
      <c r="LL51">
        <v>-34.121715884999993</v>
      </c>
      <c r="LM51">
        <v>-39.645577710000005</v>
      </c>
      <c r="LN51">
        <v>-42.878075604000003</v>
      </c>
      <c r="LO51">
        <v>-27.267957326999998</v>
      </c>
      <c r="LP51">
        <v>-25.214639615000007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17.972170000000002</v>
      </c>
      <c r="LY51">
        <v>17.774000000000001</v>
      </c>
      <c r="LZ51">
        <v>8.8080449999999999</v>
      </c>
      <c r="MA51">
        <v>8.7984849999999994</v>
      </c>
      <c r="MB51">
        <v>26.804835000000001</v>
      </c>
      <c r="MC51">
        <v>0</v>
      </c>
      <c r="MD51">
        <v>0</v>
      </c>
      <c r="ME51">
        <v>-41.448190875000002</v>
      </c>
      <c r="MF51">
        <v>-38.845053416400006</v>
      </c>
      <c r="MG51">
        <v>-36.168576378699996</v>
      </c>
      <c r="MH51">
        <v>-37.895287435500002</v>
      </c>
      <c r="MI51">
        <v>-40.120695999999995</v>
      </c>
      <c r="MJ51">
        <v>-46.052291404800002</v>
      </c>
      <c r="MK51">
        <v>-20.251910952499998</v>
      </c>
      <c r="ML51">
        <v>53.299470027600002</v>
      </c>
      <c r="MM51">
        <v>70.863043835000028</v>
      </c>
      <c r="MN51">
        <v>66.987544736300023</v>
      </c>
      <c r="MO51">
        <v>53.648299034199987</v>
      </c>
      <c r="MP51">
        <v>66.978874168499999</v>
      </c>
      <c r="MQ51">
        <v>53.362537644500009</v>
      </c>
      <c r="MR51">
        <v>84.091838068899989</v>
      </c>
    </row>
    <row r="52" spans="1:356" x14ac:dyDescent="0.25">
      <c r="A52">
        <v>373</v>
      </c>
      <c r="B52" t="s">
        <v>433</v>
      </c>
      <c r="C52" s="3">
        <v>42880.63863425926</v>
      </c>
      <c r="D52">
        <v>59.753300000000003</v>
      </c>
      <c r="E52">
        <v>60.950400000000002</v>
      </c>
      <c r="F52">
        <v>40</v>
      </c>
      <c r="G52">
        <v>64</v>
      </c>
      <c r="H52">
        <v>1.4014</v>
      </c>
      <c r="I52">
        <v>630.92409999999995</v>
      </c>
      <c r="J52">
        <v>22333</v>
      </c>
      <c r="K52">
        <v>30</v>
      </c>
      <c r="L52">
        <v>239517</v>
      </c>
      <c r="M52">
        <v>239707</v>
      </c>
      <c r="N52">
        <v>139220</v>
      </c>
      <c r="O52">
        <v>139238</v>
      </c>
      <c r="P52">
        <v>139279</v>
      </c>
      <c r="Q52">
        <v>139329</v>
      </c>
      <c r="R52">
        <v>221127</v>
      </c>
      <c r="S52">
        <v>221135</v>
      </c>
      <c r="T52">
        <v>220889</v>
      </c>
      <c r="U52">
        <v>220897</v>
      </c>
      <c r="V52">
        <v>215384</v>
      </c>
      <c r="W52">
        <v>215319</v>
      </c>
      <c r="X52">
        <v>215376</v>
      </c>
      <c r="Y52">
        <v>214411</v>
      </c>
      <c r="Z52">
        <v>294066</v>
      </c>
      <c r="AA52">
        <v>294017</v>
      </c>
      <c r="AB52">
        <v>1359.66</v>
      </c>
      <c r="AC52">
        <v>54445.066400000003</v>
      </c>
      <c r="AD52">
        <v>6</v>
      </c>
      <c r="AE52">
        <v>211.4315</v>
      </c>
      <c r="AF52">
        <v>211.4315</v>
      </c>
      <c r="AG52">
        <v>211.4315</v>
      </c>
      <c r="AH52">
        <v>95.265199999999993</v>
      </c>
      <c r="AI52">
        <v>95.265199999999993</v>
      </c>
      <c r="AJ52">
        <v>25.731999999999999</v>
      </c>
      <c r="AK52">
        <v>25.731999999999999</v>
      </c>
      <c r="AL52">
        <v>1171.6796999999999</v>
      </c>
      <c r="AM52">
        <v>1115.0746999999999</v>
      </c>
      <c r="AN52">
        <v>1037.6666</v>
      </c>
      <c r="AO52">
        <v>898.73469999999998</v>
      </c>
      <c r="AP52">
        <v>1069.3163999999999</v>
      </c>
      <c r="AQ52">
        <v>1003.5694999999999</v>
      </c>
      <c r="AR52">
        <v>985.9905</v>
      </c>
      <c r="AS52">
        <v>968.44039999999995</v>
      </c>
      <c r="AT52">
        <v>950.71780000000001</v>
      </c>
      <c r="AU52">
        <v>939.52790000000005</v>
      </c>
      <c r="AV52">
        <v>927.74879999999996</v>
      </c>
      <c r="AW52">
        <v>913.02049999999997</v>
      </c>
      <c r="AX52">
        <v>16</v>
      </c>
      <c r="AY52">
        <v>20.2</v>
      </c>
      <c r="AZ52">
        <v>32.271799999999999</v>
      </c>
      <c r="BA52">
        <v>19.8629</v>
      </c>
      <c r="BB52">
        <v>12.740399999999999</v>
      </c>
      <c r="BC52">
        <v>9.2500999999999998</v>
      </c>
      <c r="BD52">
        <v>6.9648000000000003</v>
      </c>
      <c r="BE52">
        <v>5.4138000000000002</v>
      </c>
      <c r="BF52">
        <v>4.2746000000000004</v>
      </c>
      <c r="BG52">
        <v>3.6671999999999998</v>
      </c>
      <c r="BH52">
        <v>3.6945999999999999</v>
      </c>
      <c r="BI52">
        <v>86.56</v>
      </c>
      <c r="BJ52">
        <v>122.66</v>
      </c>
      <c r="BK52">
        <v>137.78</v>
      </c>
      <c r="BL52">
        <v>191.77</v>
      </c>
      <c r="BM52">
        <v>194.65</v>
      </c>
      <c r="BN52">
        <v>268.27999999999997</v>
      </c>
      <c r="BO52">
        <v>258.49</v>
      </c>
      <c r="BP52">
        <v>357.91</v>
      </c>
      <c r="BQ52">
        <v>336.08</v>
      </c>
      <c r="BR52">
        <v>466.9</v>
      </c>
      <c r="BS52">
        <v>422.81</v>
      </c>
      <c r="BT52">
        <v>588.65</v>
      </c>
      <c r="BU52">
        <v>497.68</v>
      </c>
      <c r="BV52">
        <v>692.8</v>
      </c>
      <c r="BW52">
        <v>49.6</v>
      </c>
      <c r="BX52">
        <v>43.9</v>
      </c>
      <c r="BY52">
        <v>40.397399999999998</v>
      </c>
      <c r="BZ52">
        <v>1.4888889999999999</v>
      </c>
      <c r="CA52">
        <v>2.3033999999999999</v>
      </c>
      <c r="CB52">
        <v>2.9</v>
      </c>
      <c r="CC52">
        <v>-0.36030000000000001</v>
      </c>
      <c r="CD52">
        <v>2.3033999999999999</v>
      </c>
      <c r="CE52">
        <v>1108339</v>
      </c>
      <c r="CF52">
        <v>2</v>
      </c>
      <c r="CI52">
        <v>4.6013999999999999</v>
      </c>
      <c r="CJ52">
        <v>8.5279000000000007</v>
      </c>
      <c r="CK52">
        <v>11.025700000000001</v>
      </c>
      <c r="CL52">
        <v>13.7014</v>
      </c>
      <c r="CM52">
        <v>15.900700000000001</v>
      </c>
      <c r="CN52">
        <v>20.757100000000001</v>
      </c>
      <c r="CO52">
        <v>5.5515999999999996</v>
      </c>
      <c r="CP52">
        <v>9.1031999999999993</v>
      </c>
      <c r="CQ52">
        <v>11.769399999999999</v>
      </c>
      <c r="CR52">
        <v>16.6371</v>
      </c>
      <c r="CS52">
        <v>18.901599999999998</v>
      </c>
      <c r="CT52">
        <v>21.4742</v>
      </c>
      <c r="CU52">
        <v>24.8871</v>
      </c>
      <c r="CV52">
        <v>24.994399999999999</v>
      </c>
      <c r="CW52">
        <v>24.976500000000001</v>
      </c>
      <c r="CX52">
        <v>18.1294</v>
      </c>
      <c r="CY52">
        <v>18.013200000000001</v>
      </c>
      <c r="CZ52">
        <v>17.797599999999999</v>
      </c>
      <c r="DB52">
        <v>22285</v>
      </c>
      <c r="DC52">
        <v>944</v>
      </c>
      <c r="DD52">
        <v>15</v>
      </c>
      <c r="DF52" t="s">
        <v>518</v>
      </c>
      <c r="DG52">
        <v>363</v>
      </c>
      <c r="DH52">
        <v>1235</v>
      </c>
      <c r="DI52">
        <v>8</v>
      </c>
      <c r="DJ52">
        <v>7</v>
      </c>
      <c r="DK52">
        <v>40</v>
      </c>
      <c r="DL52">
        <v>46</v>
      </c>
      <c r="DM52">
        <v>1.4888889999999999</v>
      </c>
      <c r="DN52">
        <v>1992</v>
      </c>
      <c r="DO52">
        <v>1944.0286000000001</v>
      </c>
      <c r="DP52">
        <v>1738.9784999999999</v>
      </c>
      <c r="DQ52">
        <v>1700.7643</v>
      </c>
      <c r="DR52">
        <v>1545.7357</v>
      </c>
      <c r="DS52">
        <v>1445.0072</v>
      </c>
      <c r="DT52">
        <v>1352.65</v>
      </c>
      <c r="DU52">
        <v>105.0579</v>
      </c>
      <c r="DV52">
        <v>102.1264</v>
      </c>
      <c r="DW52">
        <v>108.3036</v>
      </c>
      <c r="DX52">
        <v>105.0107</v>
      </c>
      <c r="DY52">
        <v>102.4807</v>
      </c>
      <c r="DZ52">
        <v>82.197900000000004</v>
      </c>
      <c r="EA52">
        <v>44.6</v>
      </c>
      <c r="EB52">
        <v>32.271799999999999</v>
      </c>
      <c r="EC52">
        <v>19.8629</v>
      </c>
      <c r="ED52">
        <v>12.740399999999999</v>
      </c>
      <c r="EE52">
        <v>9.2500999999999998</v>
      </c>
      <c r="EF52">
        <v>6.9648000000000003</v>
      </c>
      <c r="EG52">
        <v>5.4138000000000002</v>
      </c>
      <c r="EH52">
        <v>4.2746000000000004</v>
      </c>
      <c r="EI52">
        <v>3.6671999999999998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6.0856E-2</v>
      </c>
      <c r="EY52">
        <v>4.9224999999999998E-2</v>
      </c>
      <c r="EZ52">
        <v>4.0932999999999997E-2</v>
      </c>
      <c r="FA52">
        <v>3.2403000000000001E-2</v>
      </c>
      <c r="FB52">
        <v>3.4005000000000001E-2</v>
      </c>
      <c r="FC52">
        <v>2.027E-2</v>
      </c>
      <c r="FD52">
        <v>1.8401000000000001E-2</v>
      </c>
      <c r="FE52">
        <v>-1.92E-3</v>
      </c>
      <c r="FF52">
        <v>-5.9659999999999999E-3</v>
      </c>
      <c r="FG52">
        <v>-1.5273E-2</v>
      </c>
      <c r="FH52">
        <v>-2.699E-3</v>
      </c>
      <c r="FI52">
        <v>-2.6199999999999999E-3</v>
      </c>
      <c r="FJ52">
        <v>-7.1500000000000003E-4</v>
      </c>
      <c r="FK52">
        <v>6.8999999999999997E-5</v>
      </c>
      <c r="FL52">
        <v>8.2175999999999999E-2</v>
      </c>
      <c r="FM52">
        <v>7.8932000000000002E-2</v>
      </c>
      <c r="FN52">
        <v>7.6804999999999998E-2</v>
      </c>
      <c r="FO52">
        <v>7.4048000000000003E-2</v>
      </c>
      <c r="FP52">
        <v>8.0291000000000001E-2</v>
      </c>
      <c r="FQ52">
        <v>0.107623</v>
      </c>
      <c r="FR52">
        <v>0.101394</v>
      </c>
      <c r="FS52">
        <v>-0.27187299999999998</v>
      </c>
      <c r="FT52">
        <v>-0.26852199999999998</v>
      </c>
      <c r="FU52">
        <v>-0.26568599999999998</v>
      </c>
      <c r="FV52">
        <v>-0.26534799999999997</v>
      </c>
      <c r="FW52">
        <v>-0.26983499999999999</v>
      </c>
      <c r="FX52">
        <v>-0.28131899999999999</v>
      </c>
      <c r="FY52">
        <v>-0.274063</v>
      </c>
      <c r="FZ52">
        <v>-1.377861</v>
      </c>
      <c r="GA52">
        <v>-1.353405</v>
      </c>
      <c r="GB52">
        <v>-1.3326420000000001</v>
      </c>
      <c r="GC52">
        <v>-1.330274</v>
      </c>
      <c r="GD52">
        <v>-1.362681</v>
      </c>
      <c r="GE52">
        <v>-1.443244</v>
      </c>
      <c r="GF52">
        <v>-1.390808</v>
      </c>
      <c r="GG52">
        <v>-0.42691000000000001</v>
      </c>
      <c r="GH52">
        <v>-0.39718100000000001</v>
      </c>
      <c r="GI52">
        <v>-0.37648500000000001</v>
      </c>
      <c r="GJ52">
        <v>-0.376915</v>
      </c>
      <c r="GK52">
        <v>-0.42061999999999999</v>
      </c>
      <c r="GL52">
        <v>-0.59875199999999995</v>
      </c>
      <c r="GM52">
        <v>-0.52165399999999995</v>
      </c>
      <c r="GN52">
        <v>-0.377915</v>
      </c>
      <c r="GO52">
        <v>-0.35337499999999999</v>
      </c>
      <c r="GP52">
        <v>-0.33292699999999997</v>
      </c>
      <c r="GQ52">
        <v>-0.33054699999999998</v>
      </c>
      <c r="GR52">
        <v>-0.36323499999999997</v>
      </c>
      <c r="GS52">
        <v>-0.44667699999999999</v>
      </c>
      <c r="GT52">
        <v>-0.39424900000000002</v>
      </c>
      <c r="GU52">
        <v>0.40406799999999998</v>
      </c>
      <c r="GV52">
        <v>0.36387999999999998</v>
      </c>
      <c r="GW52">
        <v>0.32544800000000002</v>
      </c>
      <c r="GX52">
        <v>0.26940199999999997</v>
      </c>
      <c r="GY52">
        <v>0.446104</v>
      </c>
      <c r="GZ52">
        <v>0.370921</v>
      </c>
      <c r="HA52">
        <v>0.33446300000000001</v>
      </c>
      <c r="HB52">
        <v>0</v>
      </c>
      <c r="HC52">
        <v>0</v>
      </c>
      <c r="HD52">
        <v>5</v>
      </c>
      <c r="HE52">
        <v>5</v>
      </c>
      <c r="HF52">
        <v>-10</v>
      </c>
      <c r="HG52">
        <v>20</v>
      </c>
      <c r="HH52">
        <v>-20</v>
      </c>
      <c r="HI52">
        <v>-1.796298</v>
      </c>
      <c r="HJ52">
        <v>-1.776484</v>
      </c>
      <c r="HK52">
        <v>-1.760432</v>
      </c>
      <c r="HL52">
        <v>-1.7585310000000001</v>
      </c>
      <c r="HM52">
        <v>-1.786144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740.85</v>
      </c>
      <c r="HX52">
        <v>0</v>
      </c>
      <c r="HZ52">
        <v>740.58199999999999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759.45100000000002</v>
      </c>
      <c r="IJ52">
        <v>0</v>
      </c>
      <c r="IL52">
        <v>759.55200000000002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773.95500000000004</v>
      </c>
      <c r="IV52">
        <v>0</v>
      </c>
      <c r="IX52">
        <v>774.18700000000001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776.5</v>
      </c>
      <c r="JH52">
        <v>0</v>
      </c>
      <c r="JJ52">
        <v>776.60799999999995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747.20899999999995</v>
      </c>
      <c r="JT52">
        <v>0</v>
      </c>
      <c r="JV52">
        <v>747.21299999999997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722.17600000000004</v>
      </c>
      <c r="KF52">
        <v>0.10199999999999999</v>
      </c>
      <c r="KH52">
        <v>722.31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758.25900000000001</v>
      </c>
      <c r="KR52">
        <v>2.5000000000000001E-2</v>
      </c>
      <c r="KT52">
        <v>758.46699999999998</v>
      </c>
      <c r="KU52">
        <v>2.5000000000000001E-2</v>
      </c>
      <c r="KV52">
        <v>163.694592</v>
      </c>
      <c r="KW52">
        <v>153.4460654552</v>
      </c>
      <c r="KX52">
        <v>133.5622436925</v>
      </c>
      <c r="KY52">
        <v>125.93819488640001</v>
      </c>
      <c r="KZ52">
        <v>124.10866508869999</v>
      </c>
      <c r="LA52">
        <v>155.5160098856</v>
      </c>
      <c r="LB52">
        <v>137.15059410000001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-28.582010399999998</v>
      </c>
      <c r="LI52">
        <v>-6.9612001999999995</v>
      </c>
      <c r="LJ52">
        <v>-81.205615895999998</v>
      </c>
      <c r="LK52">
        <v>-58.546946894999998</v>
      </c>
      <c r="LL52">
        <v>-34.195593719999998</v>
      </c>
      <c r="LM52">
        <v>-39.514458896000001</v>
      </c>
      <c r="LN52">
        <v>-42.767743185</v>
      </c>
      <c r="LO52">
        <v>-28.222636420000001</v>
      </c>
      <c r="LP52">
        <v>-25.68822376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-8.8021600000000007</v>
      </c>
      <c r="MA52">
        <v>-8.7926549999999999</v>
      </c>
      <c r="MB52">
        <v>17.861439999999998</v>
      </c>
      <c r="MC52">
        <v>0</v>
      </c>
      <c r="MD52">
        <v>0</v>
      </c>
      <c r="ME52">
        <v>-44.850268089000004</v>
      </c>
      <c r="MF52">
        <v>-40.562665678400002</v>
      </c>
      <c r="MG52">
        <v>-40.774680846000003</v>
      </c>
      <c r="MH52">
        <v>-39.580107990499997</v>
      </c>
      <c r="MI52">
        <v>-43.105432033999996</v>
      </c>
      <c r="MJ52">
        <v>-49.216157020799997</v>
      </c>
      <c r="MK52">
        <v>-23.265768399999999</v>
      </c>
      <c r="ML52">
        <v>37.638708014999999</v>
      </c>
      <c r="MM52">
        <v>54.336452881800007</v>
      </c>
      <c r="MN52">
        <v>49.789809126499996</v>
      </c>
      <c r="MO52">
        <v>38.050972999900026</v>
      </c>
      <c r="MP52">
        <v>56.096929869699999</v>
      </c>
      <c r="MQ52">
        <v>49.4952060448</v>
      </c>
      <c r="MR52">
        <v>81.23540174</v>
      </c>
    </row>
    <row r="53" spans="1:356" x14ac:dyDescent="0.25">
      <c r="A53">
        <v>373</v>
      </c>
      <c r="B53" t="s">
        <v>434</v>
      </c>
      <c r="C53" s="3">
        <v>42880.639849537038</v>
      </c>
      <c r="D53">
        <v>59.936</v>
      </c>
      <c r="E53">
        <v>61.086000000000006</v>
      </c>
      <c r="F53">
        <v>40</v>
      </c>
      <c r="G53">
        <v>57</v>
      </c>
      <c r="H53">
        <v>1.4014</v>
      </c>
      <c r="I53">
        <v>549.65869999999995</v>
      </c>
      <c r="J53">
        <v>19505</v>
      </c>
      <c r="K53">
        <v>30</v>
      </c>
      <c r="L53">
        <v>239517</v>
      </c>
      <c r="M53">
        <v>239707</v>
      </c>
      <c r="N53">
        <v>139220</v>
      </c>
      <c r="O53">
        <v>139238</v>
      </c>
      <c r="P53">
        <v>139279</v>
      </c>
      <c r="Q53">
        <v>139329</v>
      </c>
      <c r="R53">
        <v>221127</v>
      </c>
      <c r="S53">
        <v>221135</v>
      </c>
      <c r="T53">
        <v>220889</v>
      </c>
      <c r="U53">
        <v>220897</v>
      </c>
      <c r="V53">
        <v>215384</v>
      </c>
      <c r="W53">
        <v>215319</v>
      </c>
      <c r="X53">
        <v>215376</v>
      </c>
      <c r="Y53">
        <v>214411</v>
      </c>
      <c r="Z53">
        <v>294066</v>
      </c>
      <c r="AA53">
        <v>294017</v>
      </c>
      <c r="AB53">
        <v>1359.66</v>
      </c>
      <c r="AC53">
        <v>54467.796900000001</v>
      </c>
      <c r="AD53">
        <v>6</v>
      </c>
      <c r="AE53">
        <v>212.01560000000001</v>
      </c>
      <c r="AF53">
        <v>212.01560000000001</v>
      </c>
      <c r="AG53">
        <v>212.01560000000001</v>
      </c>
      <c r="AH53">
        <v>95.849299999999999</v>
      </c>
      <c r="AI53">
        <v>95.849299999999999</v>
      </c>
      <c r="AJ53">
        <v>26.316099999999999</v>
      </c>
      <c r="AK53">
        <v>26.316099999999999</v>
      </c>
      <c r="AL53">
        <v>1174.0234</v>
      </c>
      <c r="AM53">
        <v>1120.4508000000001</v>
      </c>
      <c r="AN53">
        <v>1067.1666</v>
      </c>
      <c r="AO53">
        <v>899.39589999999998</v>
      </c>
      <c r="AP53">
        <v>1071.8972000000001</v>
      </c>
      <c r="AQ53">
        <v>1005.5146999999999</v>
      </c>
      <c r="AR53">
        <v>987.52260000000001</v>
      </c>
      <c r="AS53">
        <v>969.50239999999997</v>
      </c>
      <c r="AT53">
        <v>951.14229999999998</v>
      </c>
      <c r="AU53">
        <v>939.9203</v>
      </c>
      <c r="AV53">
        <v>927.15989999999999</v>
      </c>
      <c r="AW53">
        <v>912.16020000000003</v>
      </c>
      <c r="AX53">
        <v>15.8</v>
      </c>
      <c r="AY53">
        <v>22.2</v>
      </c>
      <c r="AZ53">
        <v>32.078299999999999</v>
      </c>
      <c r="BA53">
        <v>19.676100000000002</v>
      </c>
      <c r="BB53">
        <v>12.5587</v>
      </c>
      <c r="BC53">
        <v>9.1403999999999996</v>
      </c>
      <c r="BD53">
        <v>6.9082999999999997</v>
      </c>
      <c r="BE53">
        <v>5.3639999999999999</v>
      </c>
      <c r="BF53">
        <v>4.2426000000000004</v>
      </c>
      <c r="BG53">
        <v>3.6715</v>
      </c>
      <c r="BH53">
        <v>3.6960000000000002</v>
      </c>
      <c r="BI53">
        <v>86.76</v>
      </c>
      <c r="BJ53">
        <v>118.2</v>
      </c>
      <c r="BK53">
        <v>138.5</v>
      </c>
      <c r="BL53">
        <v>185.93</v>
      </c>
      <c r="BM53">
        <v>194.7</v>
      </c>
      <c r="BN53">
        <v>260.66000000000003</v>
      </c>
      <c r="BO53">
        <v>258.60000000000002</v>
      </c>
      <c r="BP53">
        <v>348.24</v>
      </c>
      <c r="BQ53">
        <v>334.43</v>
      </c>
      <c r="BR53">
        <v>452.72</v>
      </c>
      <c r="BS53">
        <v>420.45</v>
      </c>
      <c r="BT53">
        <v>569.29</v>
      </c>
      <c r="BU53">
        <v>493.81</v>
      </c>
      <c r="BV53">
        <v>663.57</v>
      </c>
      <c r="BW53">
        <v>50.5</v>
      </c>
      <c r="BX53">
        <v>43.8</v>
      </c>
      <c r="BY53">
        <v>31.944400000000002</v>
      </c>
      <c r="BZ53">
        <v>-20.333334000000001</v>
      </c>
      <c r="CA53">
        <v>-11.218400000000001</v>
      </c>
      <c r="CB53">
        <v>12.152100000000001</v>
      </c>
      <c r="CC53">
        <v>-0.32469999999999999</v>
      </c>
      <c r="CD53">
        <v>-11.218400000000001</v>
      </c>
      <c r="CE53">
        <v>1108339</v>
      </c>
      <c r="CF53">
        <v>1</v>
      </c>
      <c r="CI53">
        <v>4.6421000000000001</v>
      </c>
      <c r="CJ53">
        <v>8.6870999999999992</v>
      </c>
      <c r="CK53">
        <v>11.268599999999999</v>
      </c>
      <c r="CL53">
        <v>14.162100000000001</v>
      </c>
      <c r="CM53">
        <v>16.203600000000002</v>
      </c>
      <c r="CN53">
        <v>21.16</v>
      </c>
      <c r="CO53">
        <v>5.4516</v>
      </c>
      <c r="CP53">
        <v>8.9515999999999991</v>
      </c>
      <c r="CQ53">
        <v>12.1145</v>
      </c>
      <c r="CR53">
        <v>16.014500000000002</v>
      </c>
      <c r="CS53">
        <v>19.845199999999998</v>
      </c>
      <c r="CT53">
        <v>26.182300000000001</v>
      </c>
      <c r="CU53">
        <v>24.8583</v>
      </c>
      <c r="CV53">
        <v>25.027899999999999</v>
      </c>
      <c r="CW53">
        <v>24.928599999999999</v>
      </c>
      <c r="CX53">
        <v>18.2103</v>
      </c>
      <c r="CY53">
        <v>18.005600000000001</v>
      </c>
      <c r="CZ53">
        <v>17.9267</v>
      </c>
      <c r="DB53">
        <v>22285</v>
      </c>
      <c r="DC53">
        <v>944</v>
      </c>
      <c r="DD53">
        <v>16</v>
      </c>
      <c r="DF53" t="s">
        <v>518</v>
      </c>
      <c r="DG53">
        <v>363</v>
      </c>
      <c r="DH53">
        <v>1235</v>
      </c>
      <c r="DI53">
        <v>8</v>
      </c>
      <c r="DJ53">
        <v>7</v>
      </c>
      <c r="DK53">
        <v>40</v>
      </c>
      <c r="DL53">
        <v>44</v>
      </c>
      <c r="DM53">
        <v>-20.333334000000001</v>
      </c>
      <c r="DN53">
        <v>1990.6929</v>
      </c>
      <c r="DO53">
        <v>1947.3</v>
      </c>
      <c r="DP53">
        <v>1686.8857</v>
      </c>
      <c r="DQ53">
        <v>1644.5427999999999</v>
      </c>
      <c r="DR53">
        <v>1542.7858000000001</v>
      </c>
      <c r="DS53">
        <v>1436.0643</v>
      </c>
      <c r="DT53">
        <v>1272.5929000000001</v>
      </c>
      <c r="DU53">
        <v>101.18640000000001</v>
      </c>
      <c r="DV53">
        <v>100.3471</v>
      </c>
      <c r="DW53">
        <v>98.574299999999994</v>
      </c>
      <c r="DX53">
        <v>101.8086</v>
      </c>
      <c r="DY53">
        <v>98.555000000000007</v>
      </c>
      <c r="DZ53">
        <v>83.274299999999997</v>
      </c>
      <c r="EA53">
        <v>35.704999999999998</v>
      </c>
      <c r="EB53">
        <v>32.078299999999999</v>
      </c>
      <c r="EC53">
        <v>19.676100000000002</v>
      </c>
      <c r="ED53">
        <v>12.5587</v>
      </c>
      <c r="EE53">
        <v>9.1403999999999996</v>
      </c>
      <c r="EF53">
        <v>6.9082999999999997</v>
      </c>
      <c r="EG53">
        <v>5.3639999999999999</v>
      </c>
      <c r="EH53">
        <v>4.2426000000000004</v>
      </c>
      <c r="EI53">
        <v>3.6715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6.0262999999999997E-2</v>
      </c>
      <c r="EY53">
        <v>4.8547E-2</v>
      </c>
      <c r="EZ53">
        <v>4.1140999999999997E-2</v>
      </c>
      <c r="FA53">
        <v>3.2627999999999997E-2</v>
      </c>
      <c r="FB53">
        <v>3.4271000000000003E-2</v>
      </c>
      <c r="FC53">
        <v>2.0969000000000002E-2</v>
      </c>
      <c r="FD53">
        <v>1.9023000000000002E-2</v>
      </c>
      <c r="FE53">
        <v>-2.0409999999999998E-3</v>
      </c>
      <c r="FF53">
        <v>-6.5360000000000001E-3</v>
      </c>
      <c r="FG53">
        <v>-1.5879000000000001E-2</v>
      </c>
      <c r="FH53">
        <v>-3.0500000000000002E-3</v>
      </c>
      <c r="FI53">
        <v>-2.7729999999999999E-3</v>
      </c>
      <c r="FJ53">
        <v>-4.7699999999999999E-4</v>
      </c>
      <c r="FK53">
        <v>2.1800000000000001E-4</v>
      </c>
      <c r="FL53">
        <v>8.2167000000000004E-2</v>
      </c>
      <c r="FM53">
        <v>7.8926999999999997E-2</v>
      </c>
      <c r="FN53">
        <v>7.6804999999999998E-2</v>
      </c>
      <c r="FO53">
        <v>7.4054999999999996E-2</v>
      </c>
      <c r="FP53">
        <v>8.0283999999999994E-2</v>
      </c>
      <c r="FQ53">
        <v>0.107645</v>
      </c>
      <c r="FR53">
        <v>0.101468</v>
      </c>
      <c r="FS53">
        <v>-0.27193400000000001</v>
      </c>
      <c r="FT53">
        <v>-0.26855699999999999</v>
      </c>
      <c r="FU53">
        <v>-0.26566699999999999</v>
      </c>
      <c r="FV53">
        <v>-0.26523799999999997</v>
      </c>
      <c r="FW53">
        <v>-0.269955</v>
      </c>
      <c r="FX53">
        <v>-0.28137499999999999</v>
      </c>
      <c r="FY53">
        <v>-0.273785</v>
      </c>
      <c r="FZ53">
        <v>-1.3763840000000001</v>
      </c>
      <c r="GA53">
        <v>-1.3520179999999999</v>
      </c>
      <c r="GB53">
        <v>-1.3310420000000001</v>
      </c>
      <c r="GC53">
        <v>-1.32803</v>
      </c>
      <c r="GD53">
        <v>-1.362852</v>
      </c>
      <c r="GE53">
        <v>-1.4446289999999999</v>
      </c>
      <c r="GF53">
        <v>-1.3895200000000001</v>
      </c>
      <c r="GG53">
        <v>-0.42721599999999998</v>
      </c>
      <c r="GH53">
        <v>-0.39758199999999999</v>
      </c>
      <c r="GI53">
        <v>-0.37702400000000003</v>
      </c>
      <c r="GJ53">
        <v>-0.377691</v>
      </c>
      <c r="GK53">
        <v>-0.42097899999999999</v>
      </c>
      <c r="GL53">
        <v>-0.59987500000000005</v>
      </c>
      <c r="GM53">
        <v>-0.52374299999999996</v>
      </c>
      <c r="GN53">
        <v>-0.37766300000000003</v>
      </c>
      <c r="GO53">
        <v>-0.35283999999999999</v>
      </c>
      <c r="GP53">
        <v>-0.33199800000000002</v>
      </c>
      <c r="GQ53">
        <v>-0.32900800000000002</v>
      </c>
      <c r="GR53">
        <v>-0.362842</v>
      </c>
      <c r="GS53">
        <v>-0.44495400000000002</v>
      </c>
      <c r="GT53">
        <v>-0.39048100000000002</v>
      </c>
      <c r="GU53">
        <v>0.40363500000000002</v>
      </c>
      <c r="GV53">
        <v>0.36283700000000002</v>
      </c>
      <c r="GW53">
        <v>0.32384299999999999</v>
      </c>
      <c r="GX53">
        <v>0.26855600000000002</v>
      </c>
      <c r="GY53">
        <v>0.44586500000000001</v>
      </c>
      <c r="GZ53">
        <v>0.37078</v>
      </c>
      <c r="HA53">
        <v>0.334565</v>
      </c>
      <c r="HB53">
        <v>10</v>
      </c>
      <c r="HC53">
        <v>10</v>
      </c>
      <c r="HD53">
        <v>10</v>
      </c>
      <c r="HE53">
        <v>10</v>
      </c>
      <c r="HF53">
        <v>-5</v>
      </c>
      <c r="HG53">
        <v>10</v>
      </c>
      <c r="HH53">
        <v>-10</v>
      </c>
      <c r="HI53">
        <v>-1.7962419999999999</v>
      </c>
      <c r="HJ53">
        <v>-1.7764150000000001</v>
      </c>
      <c r="HK53">
        <v>-1.7603899999999999</v>
      </c>
      <c r="HL53">
        <v>-1.7585</v>
      </c>
      <c r="HM53">
        <v>-1.7865260000000001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740.85</v>
      </c>
      <c r="HX53">
        <v>0</v>
      </c>
      <c r="HZ53">
        <v>740.58199999999999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759.45100000000002</v>
      </c>
      <c r="IJ53">
        <v>0</v>
      </c>
      <c r="IL53">
        <v>759.55200000000002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773.95500000000004</v>
      </c>
      <c r="IV53">
        <v>0</v>
      </c>
      <c r="IX53">
        <v>774.18700000000001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776.5</v>
      </c>
      <c r="JH53">
        <v>0</v>
      </c>
      <c r="JJ53">
        <v>776.60799999999995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747.20899999999995</v>
      </c>
      <c r="JT53">
        <v>0</v>
      </c>
      <c r="JV53">
        <v>747.21299999999997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722.17600000000004</v>
      </c>
      <c r="KF53">
        <v>0.10199999999999999</v>
      </c>
      <c r="KH53">
        <v>722.31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758.25900000000001</v>
      </c>
      <c r="KR53">
        <v>2.5000000000000001E-2</v>
      </c>
      <c r="KT53">
        <v>758.46699999999998</v>
      </c>
      <c r="KU53">
        <v>2.5000000000000001E-2</v>
      </c>
      <c r="KV53">
        <v>163.56926351430002</v>
      </c>
      <c r="KW53">
        <v>153.69454709999999</v>
      </c>
      <c r="KX53">
        <v>129.56125618850001</v>
      </c>
      <c r="KY53">
        <v>121.78661705399999</v>
      </c>
      <c r="KZ53">
        <v>123.86101516719999</v>
      </c>
      <c r="LA53">
        <v>154.58514157350001</v>
      </c>
      <c r="LB53">
        <v>129.12745637720002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-28.587699999999998</v>
      </c>
      <c r="LI53">
        <v>-6.9541389999999996</v>
      </c>
      <c r="LJ53">
        <v>-80.135829247999993</v>
      </c>
      <c r="LK53">
        <v>-56.799628198000001</v>
      </c>
      <c r="LL53">
        <v>-33.624783003999994</v>
      </c>
      <c r="LM53">
        <v>-39.280471339999998</v>
      </c>
      <c r="LN53">
        <v>-42.927112296000004</v>
      </c>
      <c r="LO53">
        <v>-29.603337468000007</v>
      </c>
      <c r="LP53">
        <v>-26.735754320000002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-17.962419999999998</v>
      </c>
      <c r="LY53">
        <v>-17.764150000000001</v>
      </c>
      <c r="LZ53">
        <v>-17.603899999999999</v>
      </c>
      <c r="MA53">
        <v>-17.585000000000001</v>
      </c>
      <c r="MB53">
        <v>8.9326299999999996</v>
      </c>
      <c r="MC53">
        <v>0</v>
      </c>
      <c r="MD53">
        <v>0</v>
      </c>
      <c r="ME53">
        <v>-43.228449062400003</v>
      </c>
      <c r="MF53">
        <v>-39.896200712199999</v>
      </c>
      <c r="MG53">
        <v>-37.164876883200002</v>
      </c>
      <c r="MH53">
        <v>-38.452191942600003</v>
      </c>
      <c r="MI53">
        <v>-41.489585345000002</v>
      </c>
      <c r="MJ53">
        <v>-49.954170712500002</v>
      </c>
      <c r="MK53">
        <v>-18.700243814999997</v>
      </c>
      <c r="ML53">
        <v>22.242565203900028</v>
      </c>
      <c r="MM53">
        <v>39.234568189800001</v>
      </c>
      <c r="MN53">
        <v>41.167696301300019</v>
      </c>
      <c r="MO53">
        <v>26.468953771399974</v>
      </c>
      <c r="MP53">
        <v>48.376947526199992</v>
      </c>
      <c r="MQ53">
        <v>46.439933393000004</v>
      </c>
      <c r="MR53">
        <v>76.73731924220003</v>
      </c>
    </row>
    <row r="54" spans="1:356" x14ac:dyDescent="0.25">
      <c r="A54">
        <v>373</v>
      </c>
      <c r="B54" t="s">
        <v>435</v>
      </c>
      <c r="C54" s="3">
        <v>42880.640972222223</v>
      </c>
      <c r="D54">
        <v>60.288400000000003</v>
      </c>
      <c r="E54">
        <v>61.413800000000002</v>
      </c>
      <c r="F54">
        <v>39</v>
      </c>
      <c r="G54">
        <v>64</v>
      </c>
      <c r="H54">
        <v>1.4014</v>
      </c>
      <c r="I54">
        <v>630.37080000000003</v>
      </c>
      <c r="J54">
        <v>22340</v>
      </c>
      <c r="K54">
        <v>30</v>
      </c>
      <c r="L54">
        <v>239517</v>
      </c>
      <c r="M54">
        <v>239707</v>
      </c>
      <c r="N54">
        <v>139220</v>
      </c>
      <c r="O54">
        <v>139238</v>
      </c>
      <c r="P54">
        <v>139279</v>
      </c>
      <c r="Q54">
        <v>139329</v>
      </c>
      <c r="R54">
        <v>221127</v>
      </c>
      <c r="S54">
        <v>221135</v>
      </c>
      <c r="T54">
        <v>220889</v>
      </c>
      <c r="U54">
        <v>220897</v>
      </c>
      <c r="V54">
        <v>215384</v>
      </c>
      <c r="W54">
        <v>215319</v>
      </c>
      <c r="X54">
        <v>215376</v>
      </c>
      <c r="Y54">
        <v>214411</v>
      </c>
      <c r="Z54">
        <v>294066</v>
      </c>
      <c r="AA54">
        <v>294017</v>
      </c>
      <c r="AB54">
        <v>1359.66</v>
      </c>
      <c r="AC54">
        <v>54490.496099999997</v>
      </c>
      <c r="AD54">
        <v>6</v>
      </c>
      <c r="AE54">
        <v>212.68539999999999</v>
      </c>
      <c r="AF54">
        <v>212.68539999999999</v>
      </c>
      <c r="AG54">
        <v>212.68539999999999</v>
      </c>
      <c r="AH54">
        <v>96.519199999999998</v>
      </c>
      <c r="AI54">
        <v>96.519199999999998</v>
      </c>
      <c r="AJ54">
        <v>26.986000000000001</v>
      </c>
      <c r="AK54">
        <v>26.986000000000001</v>
      </c>
      <c r="AL54">
        <v>1172.8516</v>
      </c>
      <c r="AM54">
        <v>1107.8710000000001</v>
      </c>
      <c r="AN54">
        <v>1052</v>
      </c>
      <c r="AO54">
        <v>902.04610000000002</v>
      </c>
      <c r="AP54">
        <v>1068.1369999999999</v>
      </c>
      <c r="AQ54">
        <v>1003.5344</v>
      </c>
      <c r="AR54">
        <v>986.53409999999997</v>
      </c>
      <c r="AS54">
        <v>969.22609999999997</v>
      </c>
      <c r="AT54">
        <v>951.86360000000002</v>
      </c>
      <c r="AU54">
        <v>941.01070000000004</v>
      </c>
      <c r="AV54">
        <v>929.74149999999997</v>
      </c>
      <c r="AW54">
        <v>915.40150000000006</v>
      </c>
      <c r="AX54">
        <v>15.8</v>
      </c>
      <c r="AY54">
        <v>18.399999999999999</v>
      </c>
      <c r="AZ54">
        <v>32.440300000000001</v>
      </c>
      <c r="BA54">
        <v>20.0379</v>
      </c>
      <c r="BB54">
        <v>12.7867</v>
      </c>
      <c r="BC54">
        <v>9.2858000000000001</v>
      </c>
      <c r="BD54">
        <v>6.99</v>
      </c>
      <c r="BE54">
        <v>5.4532999999999996</v>
      </c>
      <c r="BF54">
        <v>4.2699999999999996</v>
      </c>
      <c r="BG54">
        <v>3.6701999999999999</v>
      </c>
      <c r="BH54">
        <v>3.6932999999999998</v>
      </c>
      <c r="BI54">
        <v>86.72</v>
      </c>
      <c r="BJ54">
        <v>122.67</v>
      </c>
      <c r="BK54">
        <v>138.44</v>
      </c>
      <c r="BL54">
        <v>191.44</v>
      </c>
      <c r="BM54">
        <v>195.14</v>
      </c>
      <c r="BN54">
        <v>269.27999999999997</v>
      </c>
      <c r="BO54">
        <v>259.38</v>
      </c>
      <c r="BP54">
        <v>361.24</v>
      </c>
      <c r="BQ54">
        <v>336.02</v>
      </c>
      <c r="BR54">
        <v>468.25</v>
      </c>
      <c r="BS54">
        <v>425.61</v>
      </c>
      <c r="BT54">
        <v>594.08000000000004</v>
      </c>
      <c r="BU54">
        <v>502.71</v>
      </c>
      <c r="BV54">
        <v>697.14</v>
      </c>
      <c r="BW54">
        <v>49</v>
      </c>
      <c r="BX54">
        <v>43.9</v>
      </c>
      <c r="BY54">
        <v>40.685000000000002</v>
      </c>
      <c r="BZ54">
        <v>3.5666669999999998</v>
      </c>
      <c r="CA54">
        <v>4.3620000000000001</v>
      </c>
      <c r="CB54">
        <v>4.3620000000000001</v>
      </c>
      <c r="CC54">
        <v>-0.77880000000000005</v>
      </c>
      <c r="CD54">
        <v>4.3620000000000001</v>
      </c>
      <c r="CE54">
        <v>1108339</v>
      </c>
      <c r="CF54">
        <v>2</v>
      </c>
      <c r="CI54">
        <v>4.6513999999999998</v>
      </c>
      <c r="CJ54">
        <v>8.6286000000000005</v>
      </c>
      <c r="CK54">
        <v>11.087899999999999</v>
      </c>
      <c r="CL54">
        <v>13.9643</v>
      </c>
      <c r="CM54">
        <v>15.67</v>
      </c>
      <c r="CN54">
        <v>20.075700000000001</v>
      </c>
      <c r="CO54">
        <v>5</v>
      </c>
      <c r="CP54">
        <v>8.8131000000000004</v>
      </c>
      <c r="CQ54">
        <v>11.462300000000001</v>
      </c>
      <c r="CR54">
        <v>16.747499999999999</v>
      </c>
      <c r="CS54">
        <v>18.3066</v>
      </c>
      <c r="CT54">
        <v>23.2852</v>
      </c>
      <c r="CU54">
        <v>24.829599999999999</v>
      </c>
      <c r="CV54">
        <v>25.002099999999999</v>
      </c>
      <c r="CW54">
        <v>25.025300000000001</v>
      </c>
      <c r="CX54">
        <v>18.174399999999999</v>
      </c>
      <c r="CY54">
        <v>18.105599999999999</v>
      </c>
      <c r="CZ54">
        <v>18.2912</v>
      </c>
      <c r="DB54">
        <v>22285</v>
      </c>
      <c r="DC54">
        <v>944</v>
      </c>
      <c r="DD54">
        <v>17</v>
      </c>
      <c r="DF54" t="s">
        <v>518</v>
      </c>
      <c r="DG54">
        <v>363</v>
      </c>
      <c r="DH54">
        <v>1235</v>
      </c>
      <c r="DI54">
        <v>8</v>
      </c>
      <c r="DJ54">
        <v>7</v>
      </c>
      <c r="DK54">
        <v>40</v>
      </c>
      <c r="DL54">
        <v>41.5</v>
      </c>
      <c r="DM54">
        <v>3.5666669999999998</v>
      </c>
      <c r="DN54">
        <v>2008.8071</v>
      </c>
      <c r="DO54">
        <v>1967.5143</v>
      </c>
      <c r="DP54">
        <v>1719.5714</v>
      </c>
      <c r="DQ54">
        <v>1684.4572000000001</v>
      </c>
      <c r="DR54">
        <v>1522.9286</v>
      </c>
      <c r="DS54">
        <v>1505.0427999999999</v>
      </c>
      <c r="DT54">
        <v>1332.9572000000001</v>
      </c>
      <c r="DU54">
        <v>104.80500000000001</v>
      </c>
      <c r="DV54">
        <v>104.3407</v>
      </c>
      <c r="DW54">
        <v>110.42789999999999</v>
      </c>
      <c r="DX54">
        <v>109.2086</v>
      </c>
      <c r="DY54">
        <v>101.15860000000001</v>
      </c>
      <c r="DZ54">
        <v>82.328599999999994</v>
      </c>
      <c r="EA54">
        <v>34.939300000000003</v>
      </c>
      <c r="EB54">
        <v>32.440300000000001</v>
      </c>
      <c r="EC54">
        <v>20.0379</v>
      </c>
      <c r="ED54">
        <v>12.7867</v>
      </c>
      <c r="EE54">
        <v>9.2858000000000001</v>
      </c>
      <c r="EF54">
        <v>6.99</v>
      </c>
      <c r="EG54">
        <v>5.4532999999999996</v>
      </c>
      <c r="EH54">
        <v>4.2699999999999996</v>
      </c>
      <c r="EI54">
        <v>3.6701999999999999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6.1316000000000002E-2</v>
      </c>
      <c r="EY54">
        <v>4.9334000000000003E-2</v>
      </c>
      <c r="EZ54">
        <v>4.1468999999999999E-2</v>
      </c>
      <c r="FA54">
        <v>3.2767999999999999E-2</v>
      </c>
      <c r="FB54">
        <v>3.4632000000000003E-2</v>
      </c>
      <c r="FC54">
        <v>2.1760999999999999E-2</v>
      </c>
      <c r="FD54">
        <v>1.9720000000000001E-2</v>
      </c>
      <c r="FE54">
        <v>-2.1280000000000001E-3</v>
      </c>
      <c r="FF54">
        <v>-6.7780000000000002E-3</v>
      </c>
      <c r="FG54">
        <v>-1.6417000000000001E-2</v>
      </c>
      <c r="FH54">
        <v>-3.4039999999999999E-3</v>
      </c>
      <c r="FI54">
        <v>-2.9810000000000001E-3</v>
      </c>
      <c r="FJ54">
        <v>-7.0299999999999996E-4</v>
      </c>
      <c r="FK54">
        <v>6.6000000000000005E-5</v>
      </c>
      <c r="FL54">
        <v>8.2164000000000001E-2</v>
      </c>
      <c r="FM54">
        <v>7.8918000000000002E-2</v>
      </c>
      <c r="FN54">
        <v>7.6797000000000004E-2</v>
      </c>
      <c r="FO54">
        <v>7.4041999999999997E-2</v>
      </c>
      <c r="FP54">
        <v>8.0282999999999993E-2</v>
      </c>
      <c r="FQ54">
        <v>0.10759299999999999</v>
      </c>
      <c r="FR54">
        <v>0.101419</v>
      </c>
      <c r="FS54">
        <v>-0.27196100000000001</v>
      </c>
      <c r="FT54">
        <v>-0.268623</v>
      </c>
      <c r="FU54">
        <v>-0.26573000000000002</v>
      </c>
      <c r="FV54">
        <v>-0.26536100000000001</v>
      </c>
      <c r="FW54">
        <v>-0.26998100000000003</v>
      </c>
      <c r="FX54">
        <v>-0.28173300000000001</v>
      </c>
      <c r="FY54">
        <v>-0.27413100000000001</v>
      </c>
      <c r="FZ54">
        <v>-1.375909</v>
      </c>
      <c r="GA54">
        <v>-1.3514200000000001</v>
      </c>
      <c r="GB54">
        <v>-1.3304290000000001</v>
      </c>
      <c r="GC54">
        <v>-1.3278449999999999</v>
      </c>
      <c r="GD54">
        <v>-1.362773</v>
      </c>
      <c r="GE54">
        <v>-1.4475210000000001</v>
      </c>
      <c r="GF54">
        <v>-1.3922890000000001</v>
      </c>
      <c r="GG54">
        <v>-0.42729699999999998</v>
      </c>
      <c r="GH54">
        <v>-0.39746900000000002</v>
      </c>
      <c r="GI54">
        <v>-0.37692900000000001</v>
      </c>
      <c r="GJ54">
        <v>-0.37743900000000002</v>
      </c>
      <c r="GK54">
        <v>-0.42113400000000001</v>
      </c>
      <c r="GL54">
        <v>-0.59898099999999999</v>
      </c>
      <c r="GM54">
        <v>-0.52293400000000001</v>
      </c>
      <c r="GN54">
        <v>-0.377637</v>
      </c>
      <c r="GO54">
        <v>-0.3533</v>
      </c>
      <c r="GP54">
        <v>-0.33241100000000001</v>
      </c>
      <c r="GQ54">
        <v>-0.32982600000000001</v>
      </c>
      <c r="GR54">
        <v>-0.36262100000000003</v>
      </c>
      <c r="GS54">
        <v>-0.44702199999999997</v>
      </c>
      <c r="GT54">
        <v>-0.39229199999999997</v>
      </c>
      <c r="GU54">
        <v>0.40485300000000002</v>
      </c>
      <c r="GV54">
        <v>0.36456</v>
      </c>
      <c r="GW54">
        <v>0.32677400000000001</v>
      </c>
      <c r="GX54">
        <v>0.27063100000000001</v>
      </c>
      <c r="GY54">
        <v>0.44952500000000001</v>
      </c>
      <c r="GZ54">
        <v>0.37190000000000001</v>
      </c>
      <c r="HA54">
        <v>0.334372</v>
      </c>
      <c r="HB54">
        <v>15</v>
      </c>
      <c r="HC54">
        <v>15</v>
      </c>
      <c r="HD54">
        <v>15</v>
      </c>
      <c r="HE54">
        <v>15</v>
      </c>
      <c r="HF54">
        <v>0</v>
      </c>
      <c r="HG54">
        <v>0</v>
      </c>
      <c r="HH54">
        <v>0</v>
      </c>
      <c r="HI54">
        <v>-1.795722</v>
      </c>
      <c r="HJ54">
        <v>-1.7759119999999999</v>
      </c>
      <c r="HK54">
        <v>-1.759922</v>
      </c>
      <c r="HL54">
        <v>-1.7580199999999999</v>
      </c>
      <c r="HM54">
        <v>-1.786402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740.85</v>
      </c>
      <c r="HX54">
        <v>0</v>
      </c>
      <c r="HZ54">
        <v>740.58199999999999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759.45100000000002</v>
      </c>
      <c r="IJ54">
        <v>0</v>
      </c>
      <c r="IL54">
        <v>759.55200000000002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773.95500000000004</v>
      </c>
      <c r="IV54">
        <v>0</v>
      </c>
      <c r="IX54">
        <v>774.18700000000001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776.5</v>
      </c>
      <c r="JH54">
        <v>0</v>
      </c>
      <c r="JJ54">
        <v>776.60799999999995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747.20899999999995</v>
      </c>
      <c r="JT54">
        <v>0</v>
      </c>
      <c r="JV54">
        <v>747.21299999999997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722.17600000000004</v>
      </c>
      <c r="KF54">
        <v>0.10199999999999999</v>
      </c>
      <c r="KH54">
        <v>722.31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758.25900000000001</v>
      </c>
      <c r="KR54">
        <v>2.5000000000000001E-2</v>
      </c>
      <c r="KT54">
        <v>758.46699999999998</v>
      </c>
      <c r="KU54">
        <v>2.5000000000000001E-2</v>
      </c>
      <c r="KV54">
        <v>165.05162656440001</v>
      </c>
      <c r="KW54">
        <v>155.2722935274</v>
      </c>
      <c r="KX54">
        <v>132.05792480580001</v>
      </c>
      <c r="KY54">
        <v>124.7205800024</v>
      </c>
      <c r="KZ54">
        <v>122.26527679379998</v>
      </c>
      <c r="LA54">
        <v>161.93206998039997</v>
      </c>
      <c r="LB54">
        <v>135.18718626680001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-28.6240728</v>
      </c>
      <c r="LI54">
        <v>-6.9629273999999999</v>
      </c>
      <c r="LJ54">
        <v>-81.437301892000008</v>
      </c>
      <c r="LK54">
        <v>-57.511029520000008</v>
      </c>
      <c r="LL54">
        <v>-33.329907308000003</v>
      </c>
      <c r="LM54">
        <v>-38.990840579999997</v>
      </c>
      <c r="LN54">
        <v>-43.133128223000007</v>
      </c>
      <c r="LO54">
        <v>-30.481897218</v>
      </c>
      <c r="LP54">
        <v>-27.547830154000003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-26.935829999999999</v>
      </c>
      <c r="LY54">
        <v>-26.638680000000001</v>
      </c>
      <c r="LZ54">
        <v>-26.39883</v>
      </c>
      <c r="MA54">
        <v>-26.3703</v>
      </c>
      <c r="MB54">
        <v>0</v>
      </c>
      <c r="MC54">
        <v>0</v>
      </c>
      <c r="MD54">
        <v>0</v>
      </c>
      <c r="ME54">
        <v>-44.782862084999998</v>
      </c>
      <c r="MF54">
        <v>-41.472193688300003</v>
      </c>
      <c r="MG54">
        <v>-41.623477919099997</v>
      </c>
      <c r="MH54">
        <v>-41.219584775400001</v>
      </c>
      <c r="MI54">
        <v>-42.601325852400002</v>
      </c>
      <c r="MJ54">
        <v>-49.313267156599998</v>
      </c>
      <c r="MK54">
        <v>-18.270947906200004</v>
      </c>
      <c r="ML54">
        <v>11.895632587400009</v>
      </c>
      <c r="MM54">
        <v>29.650390319099976</v>
      </c>
      <c r="MN54">
        <v>30.705709578700009</v>
      </c>
      <c r="MO54">
        <v>18.139854647</v>
      </c>
      <c r="MP54">
        <v>36.530822718399982</v>
      </c>
      <c r="MQ54">
        <v>53.512832805799981</v>
      </c>
      <c r="MR54">
        <v>82.405480806599996</v>
      </c>
    </row>
    <row r="55" spans="1:356" x14ac:dyDescent="0.25">
      <c r="A55">
        <v>373</v>
      </c>
      <c r="B55" t="s">
        <v>436</v>
      </c>
      <c r="C55" s="3">
        <v>42880.642118055555</v>
      </c>
      <c r="D55">
        <v>60.6432</v>
      </c>
      <c r="E55">
        <v>61.762900000000002</v>
      </c>
      <c r="F55">
        <v>35</v>
      </c>
      <c r="G55">
        <v>64</v>
      </c>
      <c r="H55">
        <v>1.4014</v>
      </c>
      <c r="I55">
        <v>628.8723</v>
      </c>
      <c r="J55">
        <v>22275</v>
      </c>
      <c r="K55">
        <v>30</v>
      </c>
      <c r="L55">
        <v>239517</v>
      </c>
      <c r="M55">
        <v>239707</v>
      </c>
      <c r="N55">
        <v>139220</v>
      </c>
      <c r="O55">
        <v>139238</v>
      </c>
      <c r="P55">
        <v>139279</v>
      </c>
      <c r="Q55">
        <v>139329</v>
      </c>
      <c r="R55">
        <v>221127</v>
      </c>
      <c r="S55">
        <v>221135</v>
      </c>
      <c r="T55">
        <v>220889</v>
      </c>
      <c r="U55">
        <v>220897</v>
      </c>
      <c r="V55">
        <v>215384</v>
      </c>
      <c r="W55">
        <v>215319</v>
      </c>
      <c r="X55">
        <v>215376</v>
      </c>
      <c r="Y55">
        <v>214411</v>
      </c>
      <c r="Z55">
        <v>294066</v>
      </c>
      <c r="AA55">
        <v>294017</v>
      </c>
      <c r="AB55">
        <v>1359.66</v>
      </c>
      <c r="AC55">
        <v>54509.515599999999</v>
      </c>
      <c r="AD55">
        <v>6</v>
      </c>
      <c r="AE55">
        <v>213.3537</v>
      </c>
      <c r="AF55">
        <v>213.3537</v>
      </c>
      <c r="AG55">
        <v>213.3537</v>
      </c>
      <c r="AH55">
        <v>97.187399999999997</v>
      </c>
      <c r="AI55">
        <v>97.187399999999997</v>
      </c>
      <c r="AJ55">
        <v>27.654199999999999</v>
      </c>
      <c r="AK55">
        <v>27.654199999999999</v>
      </c>
      <c r="AL55">
        <v>1157.6171999999999</v>
      </c>
      <c r="AM55">
        <v>1106.3905999999999</v>
      </c>
      <c r="AN55">
        <v>1062.8334</v>
      </c>
      <c r="AO55">
        <v>901.19799999999998</v>
      </c>
      <c r="AP55">
        <v>1066.7959000000001</v>
      </c>
      <c r="AQ55">
        <v>1001.4399</v>
      </c>
      <c r="AR55">
        <v>984.5838</v>
      </c>
      <c r="AS55">
        <v>967.31100000000004</v>
      </c>
      <c r="AT55">
        <v>950.22839999999997</v>
      </c>
      <c r="AU55">
        <v>939.44889999999998</v>
      </c>
      <c r="AV55">
        <v>927.88210000000004</v>
      </c>
      <c r="AW55">
        <v>913.81420000000003</v>
      </c>
      <c r="AX55">
        <v>15.8</v>
      </c>
      <c r="AY55">
        <v>18.2</v>
      </c>
      <c r="AZ55">
        <v>32.004600000000003</v>
      </c>
      <c r="BA55">
        <v>20.017700000000001</v>
      </c>
      <c r="BB55">
        <v>12.766400000000001</v>
      </c>
      <c r="BC55">
        <v>9.2631999999999994</v>
      </c>
      <c r="BD55">
        <v>6.98</v>
      </c>
      <c r="BE55">
        <v>5.4272</v>
      </c>
      <c r="BF55">
        <v>4.2767999999999997</v>
      </c>
      <c r="BG55">
        <v>3.6682999999999999</v>
      </c>
      <c r="BH55">
        <v>3.6909999999999998</v>
      </c>
      <c r="BI55">
        <v>85.45</v>
      </c>
      <c r="BJ55">
        <v>124.5</v>
      </c>
      <c r="BK55">
        <v>136.79</v>
      </c>
      <c r="BL55">
        <v>193.18</v>
      </c>
      <c r="BM55">
        <v>193.5</v>
      </c>
      <c r="BN55">
        <v>271.08</v>
      </c>
      <c r="BO55">
        <v>257.11</v>
      </c>
      <c r="BP55">
        <v>362.98</v>
      </c>
      <c r="BQ55">
        <v>334.01</v>
      </c>
      <c r="BR55">
        <v>473</v>
      </c>
      <c r="BS55">
        <v>422.6</v>
      </c>
      <c r="BT55">
        <v>597.08000000000004</v>
      </c>
      <c r="BU55">
        <v>498.04</v>
      </c>
      <c r="BV55">
        <v>703.48</v>
      </c>
      <c r="BW55">
        <v>50.2</v>
      </c>
      <c r="BX55">
        <v>43.8</v>
      </c>
      <c r="BY55">
        <v>40.150199999999998</v>
      </c>
      <c r="BZ55">
        <v>1.1888890000000001</v>
      </c>
      <c r="CA55">
        <v>2.0474000000000001</v>
      </c>
      <c r="CB55">
        <v>2.5339</v>
      </c>
      <c r="CC55">
        <v>-0.95830000000000004</v>
      </c>
      <c r="CD55">
        <v>2.0474000000000001</v>
      </c>
      <c r="CE55">
        <v>1108339</v>
      </c>
      <c r="CF55">
        <v>1</v>
      </c>
      <c r="CI55">
        <v>4.6093000000000002</v>
      </c>
      <c r="CJ55">
        <v>8.6578999999999997</v>
      </c>
      <c r="CK55">
        <v>11.125</v>
      </c>
      <c r="CL55">
        <v>14.085699999999999</v>
      </c>
      <c r="CM55">
        <v>15.8193</v>
      </c>
      <c r="CN55">
        <v>20.6736</v>
      </c>
      <c r="CO55">
        <v>4.5452000000000004</v>
      </c>
      <c r="CP55">
        <v>8.9839000000000002</v>
      </c>
      <c r="CQ55">
        <v>11.008100000000001</v>
      </c>
      <c r="CR55">
        <v>16.785499999999999</v>
      </c>
      <c r="CS55">
        <v>20.240300000000001</v>
      </c>
      <c r="CT55">
        <v>24.483899999999998</v>
      </c>
      <c r="CU55">
        <v>24.945</v>
      </c>
      <c r="CV55">
        <v>25.104299999999999</v>
      </c>
      <c r="CW55">
        <v>25.036799999999999</v>
      </c>
      <c r="CX55">
        <v>17.986999999999998</v>
      </c>
      <c r="CY55">
        <v>17.983899999999998</v>
      </c>
      <c r="CZ55">
        <v>18.1449</v>
      </c>
      <c r="DB55">
        <v>22285</v>
      </c>
      <c r="DC55">
        <v>944</v>
      </c>
      <c r="DD55">
        <v>18</v>
      </c>
      <c r="DF55" t="s">
        <v>518</v>
      </c>
      <c r="DG55">
        <v>363</v>
      </c>
      <c r="DH55">
        <v>1235</v>
      </c>
      <c r="DI55">
        <v>8</v>
      </c>
      <c r="DJ55">
        <v>7</v>
      </c>
      <c r="DK55">
        <v>40</v>
      </c>
      <c r="DL55">
        <v>42.166663999999997</v>
      </c>
      <c r="DM55">
        <v>1.1888890000000001</v>
      </c>
      <c r="DN55">
        <v>2046.1285</v>
      </c>
      <c r="DO55">
        <v>1979.5786000000001</v>
      </c>
      <c r="DP55">
        <v>1708.3643</v>
      </c>
      <c r="DQ55">
        <v>1671.4572000000001</v>
      </c>
      <c r="DR55">
        <v>1523.5857000000001</v>
      </c>
      <c r="DS55">
        <v>1468.2072000000001</v>
      </c>
      <c r="DT55">
        <v>1360.5643</v>
      </c>
      <c r="DU55">
        <v>99.309299999999993</v>
      </c>
      <c r="DV55">
        <v>98.690700000000007</v>
      </c>
      <c r="DW55">
        <v>106.47499999999999</v>
      </c>
      <c r="DX55">
        <v>106.5179</v>
      </c>
      <c r="DY55">
        <v>103.5543</v>
      </c>
      <c r="DZ55">
        <v>84.839299999999994</v>
      </c>
      <c r="EA55">
        <v>34.947099999999999</v>
      </c>
      <c r="EB55">
        <v>32.004600000000003</v>
      </c>
      <c r="EC55">
        <v>20.017700000000001</v>
      </c>
      <c r="ED55">
        <v>12.766400000000001</v>
      </c>
      <c r="EE55">
        <v>9.2631999999999994</v>
      </c>
      <c r="EF55">
        <v>6.98</v>
      </c>
      <c r="EG55">
        <v>5.4272</v>
      </c>
      <c r="EH55">
        <v>4.2767999999999997</v>
      </c>
      <c r="EI55">
        <v>3.6682999999999999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6.2327E-2</v>
      </c>
      <c r="EY55">
        <v>5.0048000000000002E-2</v>
      </c>
      <c r="EZ55">
        <v>4.1846000000000001E-2</v>
      </c>
      <c r="FA55">
        <v>3.2745000000000003E-2</v>
      </c>
      <c r="FB55">
        <v>3.4444000000000002E-2</v>
      </c>
      <c r="FC55">
        <v>2.1614999999999999E-2</v>
      </c>
      <c r="FD55">
        <v>1.9616000000000001E-2</v>
      </c>
      <c r="FE55">
        <v>-2.1280000000000001E-3</v>
      </c>
      <c r="FF55">
        <v>-6.7780000000000002E-3</v>
      </c>
      <c r="FG55">
        <v>-1.6417999999999999E-2</v>
      </c>
      <c r="FH55">
        <v>-3.4039999999999999E-3</v>
      </c>
      <c r="FI55">
        <v>-2.983E-3</v>
      </c>
      <c r="FJ55">
        <v>-5.3700000000000004E-4</v>
      </c>
      <c r="FK55">
        <v>1.4799999999999999E-4</v>
      </c>
      <c r="FL55">
        <v>8.2172999999999996E-2</v>
      </c>
      <c r="FM55">
        <v>7.8925999999999996E-2</v>
      </c>
      <c r="FN55">
        <v>7.6804999999999998E-2</v>
      </c>
      <c r="FO55">
        <v>7.4047000000000002E-2</v>
      </c>
      <c r="FP55">
        <v>8.0293000000000003E-2</v>
      </c>
      <c r="FQ55">
        <v>0.10763200000000001</v>
      </c>
      <c r="FR55">
        <v>0.101423</v>
      </c>
      <c r="FS55">
        <v>-0.27182699999999999</v>
      </c>
      <c r="FT55">
        <v>-0.26850299999999999</v>
      </c>
      <c r="FU55">
        <v>-0.26561600000000002</v>
      </c>
      <c r="FV55">
        <v>-0.26528499999999999</v>
      </c>
      <c r="FW55">
        <v>-0.26985199999999998</v>
      </c>
      <c r="FX55">
        <v>-0.28140900000000002</v>
      </c>
      <c r="FY55">
        <v>-0.27401199999999998</v>
      </c>
      <c r="FZ55">
        <v>-1.375877</v>
      </c>
      <c r="GA55">
        <v>-1.3514630000000001</v>
      </c>
      <c r="GB55">
        <v>-1.330686</v>
      </c>
      <c r="GC55">
        <v>-1.328368</v>
      </c>
      <c r="GD55">
        <v>-1.362938</v>
      </c>
      <c r="GE55">
        <v>-1.44564</v>
      </c>
      <c r="GF55">
        <v>-1.3918790000000001</v>
      </c>
      <c r="GG55">
        <v>-0.42699599999999999</v>
      </c>
      <c r="GH55">
        <v>-0.39715400000000001</v>
      </c>
      <c r="GI55">
        <v>-0.37664700000000001</v>
      </c>
      <c r="GJ55">
        <v>-0.37706000000000001</v>
      </c>
      <c r="GK55">
        <v>-0.42085899999999998</v>
      </c>
      <c r="GL55">
        <v>-0.59914400000000001</v>
      </c>
      <c r="GM55">
        <v>-0.52241300000000002</v>
      </c>
      <c r="GN55">
        <v>-0.377863</v>
      </c>
      <c r="GO55">
        <v>-0.353603</v>
      </c>
      <c r="GP55">
        <v>-0.33265499999999998</v>
      </c>
      <c r="GQ55">
        <v>-0.330322</v>
      </c>
      <c r="GR55">
        <v>-0.362788</v>
      </c>
      <c r="GS55">
        <v>-0.446052</v>
      </c>
      <c r="GT55">
        <v>-0.39282899999999998</v>
      </c>
      <c r="GU55">
        <v>0.40467700000000001</v>
      </c>
      <c r="GV55">
        <v>0.36425299999999999</v>
      </c>
      <c r="GW55">
        <v>0.32575399999999999</v>
      </c>
      <c r="GX55">
        <v>0.26979399999999998</v>
      </c>
      <c r="GY55">
        <v>0.44762000000000002</v>
      </c>
      <c r="GZ55">
        <v>0.37120199999999998</v>
      </c>
      <c r="HA55">
        <v>0.33420800000000001</v>
      </c>
      <c r="HB55">
        <v>15</v>
      </c>
      <c r="HC55">
        <v>15</v>
      </c>
      <c r="HD55">
        <v>15</v>
      </c>
      <c r="HE55">
        <v>15</v>
      </c>
      <c r="HF55">
        <v>0</v>
      </c>
      <c r="HG55">
        <v>-10</v>
      </c>
      <c r="HH55">
        <v>10</v>
      </c>
      <c r="HI55">
        <v>-1.7958879999999999</v>
      </c>
      <c r="HJ55">
        <v>-1.7760629999999999</v>
      </c>
      <c r="HK55">
        <v>-1.760033</v>
      </c>
      <c r="HL55">
        <v>-1.758138</v>
      </c>
      <c r="HM55">
        <v>-1.7865489999999999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740.85</v>
      </c>
      <c r="HX55">
        <v>0</v>
      </c>
      <c r="HZ55">
        <v>740.58199999999999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759.45100000000002</v>
      </c>
      <c r="IJ55">
        <v>0</v>
      </c>
      <c r="IL55">
        <v>759.55200000000002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773.95500000000004</v>
      </c>
      <c r="IV55">
        <v>0</v>
      </c>
      <c r="IX55">
        <v>774.18700000000001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776.5</v>
      </c>
      <c r="JH55">
        <v>0</v>
      </c>
      <c r="JJ55">
        <v>776.60799999999995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747.20899999999995</v>
      </c>
      <c r="JT55">
        <v>0</v>
      </c>
      <c r="JV55">
        <v>747.21299999999997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722.17600000000004</v>
      </c>
      <c r="KF55">
        <v>0.10199999999999999</v>
      </c>
      <c r="KH55">
        <v>722.31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758.25900000000001</v>
      </c>
      <c r="KR55">
        <v>2.5000000000000001E-2</v>
      </c>
      <c r="KT55">
        <v>758.46699999999998</v>
      </c>
      <c r="KU55">
        <v>2.5000000000000001E-2</v>
      </c>
      <c r="KV55">
        <v>168.1365172305</v>
      </c>
      <c r="KW55">
        <v>156.24022058360001</v>
      </c>
      <c r="KX55">
        <v>131.21092006149999</v>
      </c>
      <c r="KY55">
        <v>123.7663912884</v>
      </c>
      <c r="KZ55">
        <v>122.33326661010001</v>
      </c>
      <c r="LA55">
        <v>158.02607735040002</v>
      </c>
      <c r="LB55">
        <v>137.9925129989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-28.591154400000004</v>
      </c>
      <c r="LI55">
        <v>-6.9599047999999986</v>
      </c>
      <c r="LJ55">
        <v>-82.826419523000013</v>
      </c>
      <c r="LK55">
        <v>-58.477804010000007</v>
      </c>
      <c r="LL55">
        <v>-33.836683608000008</v>
      </c>
      <c r="LM55">
        <v>-38.975645487999998</v>
      </c>
      <c r="LN55">
        <v>-42.879392418000002</v>
      </c>
      <c r="LO55">
        <v>-30.47119992</v>
      </c>
      <c r="LP55">
        <v>-27.509096555999999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-26.938319999999997</v>
      </c>
      <c r="LY55">
        <v>-26.640944999999999</v>
      </c>
      <c r="LZ55">
        <v>-26.400494999999999</v>
      </c>
      <c r="MA55">
        <v>-26.372070000000001</v>
      </c>
      <c r="MB55">
        <v>0</v>
      </c>
      <c r="MC55">
        <v>0</v>
      </c>
      <c r="MD55">
        <v>0</v>
      </c>
      <c r="ME55">
        <v>-42.404673862799996</v>
      </c>
      <c r="MF55">
        <v>-39.195406267800003</v>
      </c>
      <c r="MG55">
        <v>-40.103489324999998</v>
      </c>
      <c r="MH55">
        <v>-40.163639373999999</v>
      </c>
      <c r="MI55">
        <v>-43.581759143699998</v>
      </c>
      <c r="MJ55">
        <v>-50.830957559199994</v>
      </c>
      <c r="MK55">
        <v>-18.256819352299999</v>
      </c>
      <c r="ML55">
        <v>15.967103844699999</v>
      </c>
      <c r="MM55">
        <v>31.926065305800002</v>
      </c>
      <c r="MN55">
        <v>30.87025212849997</v>
      </c>
      <c r="MO55">
        <v>18.255036426400004</v>
      </c>
      <c r="MP55">
        <v>35.872115048400019</v>
      </c>
      <c r="MQ55">
        <v>48.132765471200024</v>
      </c>
      <c r="MR55">
        <v>85.266692290599991</v>
      </c>
    </row>
    <row r="56" spans="1:356" x14ac:dyDescent="0.25">
      <c r="A56">
        <v>373</v>
      </c>
      <c r="B56" t="s">
        <v>437</v>
      </c>
      <c r="C56" s="3">
        <v>42880.643263888887</v>
      </c>
      <c r="D56">
        <v>60.848199999999999</v>
      </c>
      <c r="E56">
        <v>61.907200000000003</v>
      </c>
      <c r="F56">
        <v>35</v>
      </c>
      <c r="G56">
        <v>58</v>
      </c>
      <c r="H56">
        <v>1.4014</v>
      </c>
      <c r="I56">
        <v>527.04989999999998</v>
      </c>
      <c r="J56">
        <v>18680</v>
      </c>
      <c r="K56">
        <v>30</v>
      </c>
      <c r="L56">
        <v>239517</v>
      </c>
      <c r="M56">
        <v>239707</v>
      </c>
      <c r="N56">
        <v>139220</v>
      </c>
      <c r="O56">
        <v>139238</v>
      </c>
      <c r="P56">
        <v>139279</v>
      </c>
      <c r="Q56">
        <v>139329</v>
      </c>
      <c r="R56">
        <v>221127</v>
      </c>
      <c r="S56">
        <v>221135</v>
      </c>
      <c r="T56">
        <v>220889</v>
      </c>
      <c r="U56">
        <v>220897</v>
      </c>
      <c r="V56">
        <v>215384</v>
      </c>
      <c r="W56">
        <v>215319</v>
      </c>
      <c r="X56">
        <v>215376</v>
      </c>
      <c r="Y56">
        <v>214411</v>
      </c>
      <c r="Z56">
        <v>294066</v>
      </c>
      <c r="AA56">
        <v>294017</v>
      </c>
      <c r="AB56">
        <v>1359.66</v>
      </c>
      <c r="AC56">
        <v>54532.226600000002</v>
      </c>
      <c r="AD56">
        <v>6</v>
      </c>
      <c r="AE56">
        <v>213.91380000000001</v>
      </c>
      <c r="AF56">
        <v>213.91380000000001</v>
      </c>
      <c r="AG56">
        <v>213.91380000000001</v>
      </c>
      <c r="AH56">
        <v>97.747500000000002</v>
      </c>
      <c r="AI56">
        <v>97.747500000000002</v>
      </c>
      <c r="AJ56">
        <v>28.214300000000001</v>
      </c>
      <c r="AK56">
        <v>28.214300000000001</v>
      </c>
      <c r="AL56">
        <v>1177.5391</v>
      </c>
      <c r="AM56">
        <v>1119.4896000000001</v>
      </c>
      <c r="AN56">
        <v>1046.8334</v>
      </c>
      <c r="AO56">
        <v>884.5598</v>
      </c>
      <c r="AP56">
        <v>1056.7662</v>
      </c>
      <c r="AQ56">
        <v>988.35490000000004</v>
      </c>
      <c r="AR56">
        <v>969.69179999999994</v>
      </c>
      <c r="AS56">
        <v>951.11289999999997</v>
      </c>
      <c r="AT56">
        <v>932.17690000000005</v>
      </c>
      <c r="AU56">
        <v>920.16740000000004</v>
      </c>
      <c r="AV56">
        <v>907.14530000000002</v>
      </c>
      <c r="AW56">
        <v>890.97389999999996</v>
      </c>
      <c r="AX56">
        <v>15.8</v>
      </c>
      <c r="AY56">
        <v>24.4</v>
      </c>
      <c r="AZ56">
        <v>32.455100000000002</v>
      </c>
      <c r="BA56">
        <v>20.058399999999999</v>
      </c>
      <c r="BB56">
        <v>12.751899999999999</v>
      </c>
      <c r="BC56">
        <v>9.2239000000000004</v>
      </c>
      <c r="BD56">
        <v>6.9321999999999999</v>
      </c>
      <c r="BE56">
        <v>5.3948</v>
      </c>
      <c r="BF56">
        <v>4.2717999999999998</v>
      </c>
      <c r="BG56">
        <v>3.6695000000000002</v>
      </c>
      <c r="BH56">
        <v>3.6964000000000001</v>
      </c>
      <c r="BI56">
        <v>79.28</v>
      </c>
      <c r="BJ56">
        <v>112.84</v>
      </c>
      <c r="BK56">
        <v>127.9</v>
      </c>
      <c r="BL56">
        <v>177.04</v>
      </c>
      <c r="BM56">
        <v>180.46</v>
      </c>
      <c r="BN56">
        <v>248.3</v>
      </c>
      <c r="BO56">
        <v>238.72</v>
      </c>
      <c r="BP56">
        <v>331.6</v>
      </c>
      <c r="BQ56">
        <v>310.56</v>
      </c>
      <c r="BR56">
        <v>430.08</v>
      </c>
      <c r="BS56">
        <v>392.35</v>
      </c>
      <c r="BT56">
        <v>540.91999999999996</v>
      </c>
      <c r="BU56">
        <v>461.28</v>
      </c>
      <c r="BV56">
        <v>634.79999999999995</v>
      </c>
      <c r="BW56">
        <v>48.4</v>
      </c>
      <c r="BX56">
        <v>43.8</v>
      </c>
      <c r="BY56">
        <v>32.783900000000003</v>
      </c>
      <c r="BZ56">
        <v>1.95</v>
      </c>
      <c r="CA56">
        <v>2.7561</v>
      </c>
      <c r="CB56">
        <v>2.7561</v>
      </c>
      <c r="CC56">
        <v>-1.6667000000000001</v>
      </c>
      <c r="CD56">
        <v>2.7561</v>
      </c>
      <c r="CE56">
        <v>1108339</v>
      </c>
      <c r="CF56">
        <v>2</v>
      </c>
      <c r="CI56">
        <v>4.8</v>
      </c>
      <c r="CJ56">
        <v>8.9257000000000009</v>
      </c>
      <c r="CK56">
        <v>11.643599999999999</v>
      </c>
      <c r="CL56">
        <v>14.538600000000001</v>
      </c>
      <c r="CM56">
        <v>16.4864</v>
      </c>
      <c r="CN56">
        <v>21.404299999999999</v>
      </c>
      <c r="CO56">
        <v>4.8985000000000003</v>
      </c>
      <c r="CP56">
        <v>9.4566999999999997</v>
      </c>
      <c r="CQ56">
        <v>12.0403</v>
      </c>
      <c r="CR56">
        <v>16.767199999999999</v>
      </c>
      <c r="CS56">
        <v>19.252199999999998</v>
      </c>
      <c r="CT56">
        <v>22.9284</v>
      </c>
      <c r="CU56">
        <v>24.913900000000002</v>
      </c>
      <c r="CV56">
        <v>24.991800000000001</v>
      </c>
      <c r="CW56">
        <v>24.934200000000001</v>
      </c>
      <c r="CX56">
        <v>18.009699999999999</v>
      </c>
      <c r="CY56">
        <v>17.9481</v>
      </c>
      <c r="CZ56">
        <v>18.163399999999999</v>
      </c>
      <c r="DB56">
        <v>22285</v>
      </c>
      <c r="DC56">
        <v>945</v>
      </c>
      <c r="DD56">
        <v>1</v>
      </c>
      <c r="DF56" t="s">
        <v>518</v>
      </c>
      <c r="DG56">
        <v>363</v>
      </c>
      <c r="DH56">
        <v>1235</v>
      </c>
      <c r="DI56">
        <v>8</v>
      </c>
      <c r="DJ56">
        <v>7</v>
      </c>
      <c r="DK56">
        <v>40</v>
      </c>
      <c r="DL56">
        <v>44.833336000000003</v>
      </c>
      <c r="DM56">
        <v>1.95</v>
      </c>
      <c r="DN56">
        <v>2024.8715</v>
      </c>
      <c r="DO56">
        <v>2017.9</v>
      </c>
      <c r="DP56">
        <v>1808.1071999999999</v>
      </c>
      <c r="DQ56">
        <v>1751.5</v>
      </c>
      <c r="DR56">
        <v>1600.3214</v>
      </c>
      <c r="DS56">
        <v>1489.6929</v>
      </c>
      <c r="DT56">
        <v>1417.7643</v>
      </c>
      <c r="DU56">
        <v>93.224999999999994</v>
      </c>
      <c r="DV56">
        <v>97.556399999999996</v>
      </c>
      <c r="DW56">
        <v>105.2914</v>
      </c>
      <c r="DX56">
        <v>104.54</v>
      </c>
      <c r="DY56">
        <v>99.722099999999998</v>
      </c>
      <c r="DZ56">
        <v>79.652900000000002</v>
      </c>
      <c r="EA56">
        <v>36.748600000000003</v>
      </c>
      <c r="EB56">
        <v>32.455100000000002</v>
      </c>
      <c r="EC56">
        <v>20.058399999999999</v>
      </c>
      <c r="ED56">
        <v>12.751899999999999</v>
      </c>
      <c r="EE56">
        <v>9.2239000000000004</v>
      </c>
      <c r="EF56">
        <v>6.9321999999999999</v>
      </c>
      <c r="EG56">
        <v>5.3948</v>
      </c>
      <c r="EH56">
        <v>4.2717999999999998</v>
      </c>
      <c r="EI56">
        <v>3.6695000000000002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6.3255000000000006E-2</v>
      </c>
      <c r="EY56">
        <v>5.0804000000000002E-2</v>
      </c>
      <c r="EZ56">
        <v>4.2285999999999997E-2</v>
      </c>
      <c r="FA56">
        <v>3.2809999999999999E-2</v>
      </c>
      <c r="FB56">
        <v>3.4214000000000001E-2</v>
      </c>
      <c r="FC56">
        <v>2.2270999999999999E-2</v>
      </c>
      <c r="FD56">
        <v>2.0204E-2</v>
      </c>
      <c r="FE56">
        <v>-2.1289999999999998E-3</v>
      </c>
      <c r="FF56">
        <v>-6.7790000000000003E-3</v>
      </c>
      <c r="FG56">
        <v>-1.6419E-2</v>
      </c>
      <c r="FH56">
        <v>-3.405E-3</v>
      </c>
      <c r="FI56">
        <v>-2.9840000000000001E-3</v>
      </c>
      <c r="FJ56">
        <v>-1.0070000000000001E-3</v>
      </c>
      <c r="FK56">
        <v>-1.7799999999999999E-4</v>
      </c>
      <c r="FL56">
        <v>8.2184999999999994E-2</v>
      </c>
      <c r="FM56">
        <v>7.8936000000000006E-2</v>
      </c>
      <c r="FN56">
        <v>7.6805999999999999E-2</v>
      </c>
      <c r="FO56">
        <v>7.4049000000000004E-2</v>
      </c>
      <c r="FP56">
        <v>8.0295000000000005E-2</v>
      </c>
      <c r="FQ56">
        <v>0.107622</v>
      </c>
      <c r="FR56">
        <v>0.10140100000000001</v>
      </c>
      <c r="FS56">
        <v>-0.27165400000000001</v>
      </c>
      <c r="FT56">
        <v>-0.268343</v>
      </c>
      <c r="FU56">
        <v>-0.26557199999999997</v>
      </c>
      <c r="FV56">
        <v>-0.26522200000000001</v>
      </c>
      <c r="FW56">
        <v>-0.269791</v>
      </c>
      <c r="FX56">
        <v>-0.28119300000000003</v>
      </c>
      <c r="FY56">
        <v>-0.27388899999999999</v>
      </c>
      <c r="FZ56">
        <v>-1.377381</v>
      </c>
      <c r="GA56">
        <v>-1.3530120000000001</v>
      </c>
      <c r="GB56">
        <v>-1.333026</v>
      </c>
      <c r="GC56">
        <v>-1.3305659999999999</v>
      </c>
      <c r="GD56">
        <v>-1.365218</v>
      </c>
      <c r="GE56">
        <v>-1.4448399999999999</v>
      </c>
      <c r="GF56">
        <v>-1.3919980000000001</v>
      </c>
      <c r="GG56">
        <v>-0.42585299999999998</v>
      </c>
      <c r="GH56">
        <v>-0.39606400000000003</v>
      </c>
      <c r="GI56">
        <v>-0.37532399999999999</v>
      </c>
      <c r="GJ56">
        <v>-0.37578699999999998</v>
      </c>
      <c r="GK56">
        <v>-0.41943200000000003</v>
      </c>
      <c r="GL56">
        <v>-0.59727300000000005</v>
      </c>
      <c r="GM56">
        <v>-0.52052699999999996</v>
      </c>
      <c r="GN56">
        <v>-0.37942700000000001</v>
      </c>
      <c r="GO56">
        <v>-0.35513899999999998</v>
      </c>
      <c r="GP56">
        <v>-0.33489000000000002</v>
      </c>
      <c r="GQ56">
        <v>-0.33241300000000001</v>
      </c>
      <c r="GR56">
        <v>-0.365118</v>
      </c>
      <c r="GS56">
        <v>-0.44841199999999998</v>
      </c>
      <c r="GT56">
        <v>-0.395428</v>
      </c>
      <c r="GU56">
        <v>0.40449600000000002</v>
      </c>
      <c r="GV56">
        <v>0.363759</v>
      </c>
      <c r="GW56">
        <v>0.32485900000000001</v>
      </c>
      <c r="GX56">
        <v>0.26962900000000001</v>
      </c>
      <c r="GY56">
        <v>0.44692700000000002</v>
      </c>
      <c r="GZ56">
        <v>0.37078499999999998</v>
      </c>
      <c r="HA56">
        <v>0.33460299999999998</v>
      </c>
      <c r="HB56">
        <v>15</v>
      </c>
      <c r="HC56">
        <v>15</v>
      </c>
      <c r="HD56">
        <v>15</v>
      </c>
      <c r="HE56">
        <v>15</v>
      </c>
      <c r="HF56">
        <v>0</v>
      </c>
      <c r="HG56">
        <v>-20</v>
      </c>
      <c r="HH56">
        <v>20</v>
      </c>
      <c r="HI56">
        <v>-1.7964359999999999</v>
      </c>
      <c r="HJ56">
        <v>-1.7765660000000001</v>
      </c>
      <c r="HK56">
        <v>-1.7603789999999999</v>
      </c>
      <c r="HL56">
        <v>-1.7585059999999999</v>
      </c>
      <c r="HM56">
        <v>-1.7869820000000001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740.85</v>
      </c>
      <c r="HX56">
        <v>0</v>
      </c>
      <c r="HZ56">
        <v>740.58199999999999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759.45100000000002</v>
      </c>
      <c r="IJ56">
        <v>0</v>
      </c>
      <c r="IL56">
        <v>759.55200000000002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773.95500000000004</v>
      </c>
      <c r="IV56">
        <v>0</v>
      </c>
      <c r="IX56">
        <v>774.18700000000001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776.5</v>
      </c>
      <c r="JH56">
        <v>0</v>
      </c>
      <c r="JJ56">
        <v>776.60799999999995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747.20899999999995</v>
      </c>
      <c r="JT56">
        <v>0</v>
      </c>
      <c r="JV56">
        <v>747.21299999999997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722.17600000000004</v>
      </c>
      <c r="KF56">
        <v>0.10199999999999999</v>
      </c>
      <c r="KH56">
        <v>722.31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758.25900000000001</v>
      </c>
      <c r="KR56">
        <v>2.5000000000000001E-2</v>
      </c>
      <c r="KT56">
        <v>758.46699999999998</v>
      </c>
      <c r="KU56">
        <v>2.5000000000000001E-2</v>
      </c>
      <c r="KV56">
        <v>166.41406422749998</v>
      </c>
      <c r="KW56">
        <v>159.28495440000003</v>
      </c>
      <c r="KX56">
        <v>138.87348160319999</v>
      </c>
      <c r="KY56">
        <v>129.69682349999999</v>
      </c>
      <c r="KZ56">
        <v>128.49780681300001</v>
      </c>
      <c r="LA56">
        <v>160.32372928379999</v>
      </c>
      <c r="LB56">
        <v>143.76271778430001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-28.569208800000002</v>
      </c>
      <c r="LI56">
        <v>-6.9567805999999992</v>
      </c>
      <c r="LJ56">
        <v>-84.193791005999998</v>
      </c>
      <c r="LK56">
        <v>-59.566353300000003</v>
      </c>
      <c r="LL56">
        <v>-34.481383541999996</v>
      </c>
      <c r="LM56">
        <v>-39.125293229999997</v>
      </c>
      <c r="LN56">
        <v>-42.63575814</v>
      </c>
      <c r="LO56">
        <v>-30.723077759999995</v>
      </c>
      <c r="LP56">
        <v>-27.876151948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-26.946539999999999</v>
      </c>
      <c r="LY56">
        <v>-26.648490000000002</v>
      </c>
      <c r="LZ56">
        <v>-26.405684999999998</v>
      </c>
      <c r="MA56">
        <v>-26.377589999999998</v>
      </c>
      <c r="MB56">
        <v>0</v>
      </c>
      <c r="MC56">
        <v>0</v>
      </c>
      <c r="MD56">
        <v>0</v>
      </c>
      <c r="ME56">
        <v>-39.700145924999994</v>
      </c>
      <c r="MF56">
        <v>-38.638578009600003</v>
      </c>
      <c r="MG56">
        <v>-39.518389413599998</v>
      </c>
      <c r="MH56">
        <v>-39.28477298</v>
      </c>
      <c r="MI56">
        <v>-41.826639847199999</v>
      </c>
      <c r="MJ56">
        <v>-47.574526541700003</v>
      </c>
      <c r="MK56">
        <v>-19.128638512200002</v>
      </c>
      <c r="ML56">
        <v>15.573587296499987</v>
      </c>
      <c r="MM56">
        <v>34.431533090400016</v>
      </c>
      <c r="MN56">
        <v>38.468023647599985</v>
      </c>
      <c r="MO56">
        <v>24.909167289999999</v>
      </c>
      <c r="MP56">
        <v>44.035408825800005</v>
      </c>
      <c r="MQ56">
        <v>53.456916182099981</v>
      </c>
      <c r="MR56">
        <v>89.801146724100008</v>
      </c>
    </row>
    <row r="57" spans="1:356" x14ac:dyDescent="0.25">
      <c r="A57">
        <v>373</v>
      </c>
      <c r="B57" t="s">
        <v>438</v>
      </c>
      <c r="C57" s="3">
        <v>42880.644432870373</v>
      </c>
      <c r="D57">
        <v>61.0505</v>
      </c>
      <c r="E57">
        <v>62.135600000000004</v>
      </c>
      <c r="F57">
        <v>42</v>
      </c>
      <c r="G57">
        <v>64</v>
      </c>
      <c r="H57">
        <v>1.4014</v>
      </c>
      <c r="I57">
        <v>632.02660000000003</v>
      </c>
      <c r="J57">
        <v>22397</v>
      </c>
      <c r="K57">
        <v>30</v>
      </c>
      <c r="L57">
        <v>239517</v>
      </c>
      <c r="M57">
        <v>239707</v>
      </c>
      <c r="N57">
        <v>139220</v>
      </c>
      <c r="O57">
        <v>139238</v>
      </c>
      <c r="P57">
        <v>139279</v>
      </c>
      <c r="Q57">
        <v>139329</v>
      </c>
      <c r="R57">
        <v>221127</v>
      </c>
      <c r="S57">
        <v>221135</v>
      </c>
      <c r="T57">
        <v>220889</v>
      </c>
      <c r="U57">
        <v>220897</v>
      </c>
      <c r="V57">
        <v>215384</v>
      </c>
      <c r="W57">
        <v>215319</v>
      </c>
      <c r="X57">
        <v>215376</v>
      </c>
      <c r="Y57">
        <v>214411</v>
      </c>
      <c r="Z57">
        <v>294066</v>
      </c>
      <c r="AA57">
        <v>294017</v>
      </c>
      <c r="AB57">
        <v>1359.66</v>
      </c>
      <c r="AC57">
        <v>54554.917999999998</v>
      </c>
      <c r="AD57">
        <v>6</v>
      </c>
      <c r="AE57">
        <v>214.58539999999999</v>
      </c>
      <c r="AF57">
        <v>214.58539999999999</v>
      </c>
      <c r="AG57">
        <v>214.58539999999999</v>
      </c>
      <c r="AH57">
        <v>98.4191</v>
      </c>
      <c r="AI57">
        <v>98.4191</v>
      </c>
      <c r="AJ57">
        <v>28.885899999999999</v>
      </c>
      <c r="AK57">
        <v>28.885899999999999</v>
      </c>
      <c r="AL57">
        <v>1159.9609</v>
      </c>
      <c r="AM57">
        <v>1109.5796</v>
      </c>
      <c r="AN57">
        <v>1062.3334</v>
      </c>
      <c r="AO57">
        <v>899.80619999999999</v>
      </c>
      <c r="AP57">
        <v>1072.4585</v>
      </c>
      <c r="AQ57">
        <v>1006.3136</v>
      </c>
      <c r="AR57">
        <v>988.57849999999996</v>
      </c>
      <c r="AS57">
        <v>970.38729999999998</v>
      </c>
      <c r="AT57">
        <v>952.15110000000004</v>
      </c>
      <c r="AU57">
        <v>941.07259999999997</v>
      </c>
      <c r="AV57">
        <v>929.00130000000001</v>
      </c>
      <c r="AW57">
        <v>914.15</v>
      </c>
      <c r="AX57">
        <v>16.2</v>
      </c>
      <c r="AY57">
        <v>18</v>
      </c>
      <c r="AZ57">
        <v>32.034199999999998</v>
      </c>
      <c r="BA57">
        <v>19.8294</v>
      </c>
      <c r="BB57">
        <v>12.6464</v>
      </c>
      <c r="BC57">
        <v>9.2361000000000004</v>
      </c>
      <c r="BD57">
        <v>7.0084999999999997</v>
      </c>
      <c r="BE57">
        <v>5.4352999999999998</v>
      </c>
      <c r="BF57">
        <v>4.2564000000000002</v>
      </c>
      <c r="BG57">
        <v>3.6732999999999998</v>
      </c>
      <c r="BH57">
        <v>3.6917</v>
      </c>
      <c r="BI57">
        <v>86.7</v>
      </c>
      <c r="BJ57">
        <v>127.01</v>
      </c>
      <c r="BK57">
        <v>138.86000000000001</v>
      </c>
      <c r="BL57">
        <v>197.01</v>
      </c>
      <c r="BM57">
        <v>194.38</v>
      </c>
      <c r="BN57">
        <v>275.05</v>
      </c>
      <c r="BO57">
        <v>257.56</v>
      </c>
      <c r="BP57">
        <v>367.01</v>
      </c>
      <c r="BQ57">
        <v>333.68</v>
      </c>
      <c r="BR57">
        <v>478.65</v>
      </c>
      <c r="BS57">
        <v>421.82</v>
      </c>
      <c r="BT57">
        <v>606.08000000000004</v>
      </c>
      <c r="BU57">
        <v>498.13</v>
      </c>
      <c r="BV57">
        <v>710.18</v>
      </c>
      <c r="BW57">
        <v>49.8</v>
      </c>
      <c r="BX57">
        <v>43.6</v>
      </c>
      <c r="BY57">
        <v>40.450400000000002</v>
      </c>
      <c r="BZ57">
        <v>1.911111</v>
      </c>
      <c r="CA57">
        <v>3.0348000000000002</v>
      </c>
      <c r="CB57">
        <v>3.0348000000000002</v>
      </c>
      <c r="CC57">
        <v>-0.56289999999999996</v>
      </c>
      <c r="CD57">
        <v>3.0348000000000002</v>
      </c>
      <c r="CE57">
        <v>1108339</v>
      </c>
      <c r="CF57">
        <v>1</v>
      </c>
      <c r="CI57">
        <v>4.6707000000000001</v>
      </c>
      <c r="CJ57">
        <v>8.8664000000000005</v>
      </c>
      <c r="CK57">
        <v>11.447900000000001</v>
      </c>
      <c r="CL57">
        <v>14.189299999999999</v>
      </c>
      <c r="CM57">
        <v>15.8607</v>
      </c>
      <c r="CN57">
        <v>21.1829</v>
      </c>
      <c r="CO57">
        <v>5.25</v>
      </c>
      <c r="CP57">
        <v>9.2565000000000008</v>
      </c>
      <c r="CQ57">
        <v>12.1274</v>
      </c>
      <c r="CR57">
        <v>16.122599999999998</v>
      </c>
      <c r="CS57">
        <v>18.9742</v>
      </c>
      <c r="CT57">
        <v>25.9468</v>
      </c>
      <c r="CU57">
        <v>24.952300000000001</v>
      </c>
      <c r="CV57">
        <v>25.096499999999999</v>
      </c>
      <c r="CW57">
        <v>25.008099999999999</v>
      </c>
      <c r="CX57">
        <v>18.0944</v>
      </c>
      <c r="CY57">
        <v>18.088699999999999</v>
      </c>
      <c r="CZ57">
        <v>17.850899999999999</v>
      </c>
      <c r="DB57">
        <v>22285</v>
      </c>
      <c r="DC57">
        <v>945</v>
      </c>
      <c r="DD57">
        <v>2</v>
      </c>
      <c r="DF57" t="s">
        <v>518</v>
      </c>
      <c r="DG57">
        <v>363</v>
      </c>
      <c r="DH57">
        <v>1235</v>
      </c>
      <c r="DI57">
        <v>8</v>
      </c>
      <c r="DJ57">
        <v>7</v>
      </c>
      <c r="DK57">
        <v>40</v>
      </c>
      <c r="DL57">
        <v>40</v>
      </c>
      <c r="DM57">
        <v>1.911111</v>
      </c>
      <c r="DN57">
        <v>2021.9928</v>
      </c>
      <c r="DO57">
        <v>1963.8785</v>
      </c>
      <c r="DP57">
        <v>1676.5714</v>
      </c>
      <c r="DQ57">
        <v>1627.2643</v>
      </c>
      <c r="DR57">
        <v>1540.9928</v>
      </c>
      <c r="DS57">
        <v>1486.5358000000001</v>
      </c>
      <c r="DT57">
        <v>1299.55</v>
      </c>
      <c r="DU57">
        <v>101.9943</v>
      </c>
      <c r="DV57">
        <v>101.4414</v>
      </c>
      <c r="DW57">
        <v>98.278599999999997</v>
      </c>
      <c r="DX57">
        <v>103.2529</v>
      </c>
      <c r="DY57">
        <v>99.336399999999998</v>
      </c>
      <c r="DZ57">
        <v>82.024299999999997</v>
      </c>
      <c r="EA57">
        <v>35.356400000000001</v>
      </c>
      <c r="EB57">
        <v>32.034199999999998</v>
      </c>
      <c r="EC57">
        <v>19.8294</v>
      </c>
      <c r="ED57">
        <v>12.6464</v>
      </c>
      <c r="EE57">
        <v>9.2361000000000004</v>
      </c>
      <c r="EF57">
        <v>7.0084999999999997</v>
      </c>
      <c r="EG57">
        <v>5.4352999999999998</v>
      </c>
      <c r="EH57">
        <v>4.2564000000000002</v>
      </c>
      <c r="EI57">
        <v>3.6732999999999998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6.3815999999999998E-2</v>
      </c>
      <c r="EY57">
        <v>5.1264999999999998E-2</v>
      </c>
      <c r="EZ57">
        <v>4.2609000000000001E-2</v>
      </c>
      <c r="FA57">
        <v>3.2961999999999998E-2</v>
      </c>
      <c r="FB57">
        <v>3.4091000000000003E-2</v>
      </c>
      <c r="FC57">
        <v>2.2984999999999998E-2</v>
      </c>
      <c r="FD57">
        <v>2.0920000000000001E-2</v>
      </c>
      <c r="FE57">
        <v>-2.2160000000000001E-3</v>
      </c>
      <c r="FF57">
        <v>-6.96E-3</v>
      </c>
      <c r="FG57">
        <v>-1.6868999999999999E-2</v>
      </c>
      <c r="FH57">
        <v>-3.7290000000000001E-3</v>
      </c>
      <c r="FI57">
        <v>-3.248E-3</v>
      </c>
      <c r="FJ57">
        <v>-2.503E-3</v>
      </c>
      <c r="FK57">
        <v>-1.209E-3</v>
      </c>
      <c r="FL57">
        <v>8.2172999999999996E-2</v>
      </c>
      <c r="FM57">
        <v>7.8925999999999996E-2</v>
      </c>
      <c r="FN57">
        <v>7.6809000000000002E-2</v>
      </c>
      <c r="FO57">
        <v>7.4059E-2</v>
      </c>
      <c r="FP57">
        <v>8.0286999999999997E-2</v>
      </c>
      <c r="FQ57">
        <v>0.107616</v>
      </c>
      <c r="FR57">
        <v>0.101452</v>
      </c>
      <c r="FS57">
        <v>-0.27176699999999998</v>
      </c>
      <c r="FT57">
        <v>-0.26844899999999999</v>
      </c>
      <c r="FU57">
        <v>-0.26550099999999999</v>
      </c>
      <c r="FV57">
        <v>-0.265067</v>
      </c>
      <c r="FW57">
        <v>-0.26991199999999999</v>
      </c>
      <c r="FX57">
        <v>-0.28119899999999998</v>
      </c>
      <c r="FY57">
        <v>-0.27354499999999998</v>
      </c>
      <c r="FZ57">
        <v>-1.3740520000000001</v>
      </c>
      <c r="GA57">
        <v>-1.349888</v>
      </c>
      <c r="GB57">
        <v>-1.328524</v>
      </c>
      <c r="GC57">
        <v>-1.325475</v>
      </c>
      <c r="GD57">
        <v>-1.3628560000000001</v>
      </c>
      <c r="GE57">
        <v>-1.438124</v>
      </c>
      <c r="GF57">
        <v>-1.3827879999999999</v>
      </c>
      <c r="GG57">
        <v>-0.42719499999999999</v>
      </c>
      <c r="GH57">
        <v>-0.39735700000000002</v>
      </c>
      <c r="GI57">
        <v>-0.37696600000000002</v>
      </c>
      <c r="GJ57">
        <v>-0.37764799999999998</v>
      </c>
      <c r="GK57">
        <v>-0.420877</v>
      </c>
      <c r="GL57">
        <v>-0.599028</v>
      </c>
      <c r="GM57">
        <v>-0.52321499999999999</v>
      </c>
      <c r="GN57">
        <v>-0.37753599999999998</v>
      </c>
      <c r="GO57">
        <v>-0.35325200000000001</v>
      </c>
      <c r="GP57">
        <v>-0.33198499999999997</v>
      </c>
      <c r="GQ57">
        <v>-0.328957</v>
      </c>
      <c r="GR57">
        <v>-0.362923</v>
      </c>
      <c r="GS57">
        <v>-0.44650600000000001</v>
      </c>
      <c r="GT57">
        <v>-0.39136599999999999</v>
      </c>
      <c r="GU57">
        <v>0.404281</v>
      </c>
      <c r="GV57">
        <v>0.36341800000000002</v>
      </c>
      <c r="GW57">
        <v>0.32580399999999998</v>
      </c>
      <c r="GX57">
        <v>0.27071400000000001</v>
      </c>
      <c r="GY57">
        <v>0.44900600000000002</v>
      </c>
      <c r="GZ57">
        <v>0.371699</v>
      </c>
      <c r="HA57">
        <v>0.33424799999999999</v>
      </c>
      <c r="HB57">
        <v>20</v>
      </c>
      <c r="HC57">
        <v>20</v>
      </c>
      <c r="HD57">
        <v>20</v>
      </c>
      <c r="HE57">
        <v>20</v>
      </c>
      <c r="HF57">
        <v>5</v>
      </c>
      <c r="HG57">
        <v>-30</v>
      </c>
      <c r="HH57">
        <v>30</v>
      </c>
      <c r="HI57">
        <v>-1.7957799999999999</v>
      </c>
      <c r="HJ57">
        <v>-1.775941</v>
      </c>
      <c r="HK57">
        <v>-1.7598590000000001</v>
      </c>
      <c r="HL57">
        <v>-1.757976</v>
      </c>
      <c r="HM57">
        <v>-1.7867980000000001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740.85</v>
      </c>
      <c r="HX57">
        <v>0</v>
      </c>
      <c r="HZ57">
        <v>740.58199999999999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759.45100000000002</v>
      </c>
      <c r="IJ57">
        <v>0</v>
      </c>
      <c r="IL57">
        <v>759.55200000000002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773.95500000000004</v>
      </c>
      <c r="IV57">
        <v>0</v>
      </c>
      <c r="IX57">
        <v>774.18700000000001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776.5</v>
      </c>
      <c r="JH57">
        <v>0</v>
      </c>
      <c r="JJ57">
        <v>776.60799999999995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747.20899999999995</v>
      </c>
      <c r="JT57">
        <v>0</v>
      </c>
      <c r="JV57">
        <v>747.21299999999997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722.17600000000004</v>
      </c>
      <c r="KF57">
        <v>0.10199999999999999</v>
      </c>
      <c r="KH57">
        <v>722.31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758.25900000000001</v>
      </c>
      <c r="KR57">
        <v>2.5000000000000001E-2</v>
      </c>
      <c r="KT57">
        <v>758.46699999999998</v>
      </c>
      <c r="KU57">
        <v>2.5000000000000001E-2</v>
      </c>
      <c r="KV57">
        <v>166.15321435439998</v>
      </c>
      <c r="KW57">
        <v>155.001074491</v>
      </c>
      <c r="KX57">
        <v>128.77577266260002</v>
      </c>
      <c r="KY57">
        <v>120.51356679370001</v>
      </c>
      <c r="KZ57">
        <v>123.72168893359999</v>
      </c>
      <c r="LA57">
        <v>159.97503665280001</v>
      </c>
      <c r="LB57">
        <v>131.8419466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-28.569818399999996</v>
      </c>
      <c r="LI57">
        <v>-6.9480429999999993</v>
      </c>
      <c r="LJ57">
        <v>-84.641603199999992</v>
      </c>
      <c r="LK57">
        <v>-59.806787839999998</v>
      </c>
      <c r="LL57">
        <v>-34.196207760000007</v>
      </c>
      <c r="LM57">
        <v>-38.747610674999997</v>
      </c>
      <c r="LN57">
        <v>-42.03456760800001</v>
      </c>
      <c r="LO57">
        <v>-29.455655768</v>
      </c>
      <c r="LP57">
        <v>-27.256134267999997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-35.915599999999998</v>
      </c>
      <c r="LY57">
        <v>-35.518819999999998</v>
      </c>
      <c r="LZ57">
        <v>-35.197180000000003</v>
      </c>
      <c r="MA57">
        <v>-35.159520000000001</v>
      </c>
      <c r="MB57">
        <v>-8.9339900000000014</v>
      </c>
      <c r="MC57">
        <v>0</v>
      </c>
      <c r="MD57">
        <v>0</v>
      </c>
      <c r="ME57">
        <v>-43.571454988499994</v>
      </c>
      <c r="MF57">
        <v>-40.3084503798</v>
      </c>
      <c r="MG57">
        <v>-37.047690727599999</v>
      </c>
      <c r="MH57">
        <v>-38.993251179199994</v>
      </c>
      <c r="MI57">
        <v>-41.8084060228</v>
      </c>
      <c r="MJ57">
        <v>-49.134852380399998</v>
      </c>
      <c r="MK57">
        <v>-18.498998826000001</v>
      </c>
      <c r="ML57">
        <v>2.0245561658999947</v>
      </c>
      <c r="MM57">
        <v>19.367016271200001</v>
      </c>
      <c r="MN57">
        <v>22.33469417500001</v>
      </c>
      <c r="MO57">
        <v>7.6131849395000231</v>
      </c>
      <c r="MP57">
        <v>30.944725302799981</v>
      </c>
      <c r="MQ57">
        <v>52.814710104400014</v>
      </c>
      <c r="MR57">
        <v>79.138770506</v>
      </c>
    </row>
    <row r="58" spans="1:356" x14ac:dyDescent="0.25">
      <c r="A58">
        <v>373</v>
      </c>
      <c r="B58" t="s">
        <v>439</v>
      </c>
      <c r="C58" s="3">
        <v>42880.645439814813</v>
      </c>
      <c r="D58">
        <v>61.6584</v>
      </c>
      <c r="E58">
        <v>62.568900000000006</v>
      </c>
      <c r="F58">
        <v>22</v>
      </c>
      <c r="G58">
        <v>63</v>
      </c>
      <c r="H58">
        <v>1.4014</v>
      </c>
      <c r="I58">
        <v>629.33609999999999</v>
      </c>
      <c r="J58">
        <v>22274</v>
      </c>
      <c r="K58">
        <v>30</v>
      </c>
      <c r="L58">
        <v>239517</v>
      </c>
      <c r="M58">
        <v>239707</v>
      </c>
      <c r="N58">
        <v>139220</v>
      </c>
      <c r="O58">
        <v>139238</v>
      </c>
      <c r="P58">
        <v>139279</v>
      </c>
      <c r="Q58">
        <v>139329</v>
      </c>
      <c r="R58">
        <v>221127</v>
      </c>
      <c r="S58">
        <v>221135</v>
      </c>
      <c r="T58">
        <v>220889</v>
      </c>
      <c r="U58">
        <v>220897</v>
      </c>
      <c r="V58">
        <v>215384</v>
      </c>
      <c r="W58">
        <v>215319</v>
      </c>
      <c r="X58">
        <v>215376</v>
      </c>
      <c r="Y58">
        <v>214411</v>
      </c>
      <c r="Z58">
        <v>294066</v>
      </c>
      <c r="AA58">
        <v>294017</v>
      </c>
      <c r="AB58">
        <v>1359.66</v>
      </c>
      <c r="AC58">
        <v>54577.597699999998</v>
      </c>
      <c r="AD58">
        <v>6</v>
      </c>
      <c r="AE58">
        <v>215.25409999999999</v>
      </c>
      <c r="AF58">
        <v>215.25409999999999</v>
      </c>
      <c r="AG58">
        <v>215.25409999999999</v>
      </c>
      <c r="AH58">
        <v>99.087900000000005</v>
      </c>
      <c r="AI58">
        <v>99.087900000000005</v>
      </c>
      <c r="AJ58">
        <v>29.5547</v>
      </c>
      <c r="AK58">
        <v>29.5547</v>
      </c>
      <c r="AL58">
        <v>1176.3671999999999</v>
      </c>
      <c r="AM58">
        <v>1114.6033</v>
      </c>
      <c r="AN58">
        <v>1058.1666</v>
      </c>
      <c r="AO58">
        <v>901.72820000000002</v>
      </c>
      <c r="AP58">
        <v>1069.7429</v>
      </c>
      <c r="AQ58">
        <v>1004.1007</v>
      </c>
      <c r="AR58">
        <v>986.47810000000004</v>
      </c>
      <c r="AS58">
        <v>968.57979999999998</v>
      </c>
      <c r="AT58">
        <v>950.58950000000004</v>
      </c>
      <c r="AU58">
        <v>939.12239999999997</v>
      </c>
      <c r="AV58">
        <v>926.86440000000005</v>
      </c>
      <c r="AW58">
        <v>912.17899999999997</v>
      </c>
      <c r="AX58">
        <v>15.8</v>
      </c>
      <c r="AY58">
        <v>20.2</v>
      </c>
      <c r="AZ58">
        <v>32.119</v>
      </c>
      <c r="BA58">
        <v>19.770800000000001</v>
      </c>
      <c r="BB58">
        <v>12.670199999999999</v>
      </c>
      <c r="BC58">
        <v>9.2157</v>
      </c>
      <c r="BD58">
        <v>6.9545000000000003</v>
      </c>
      <c r="BE58">
        <v>5.4298999999999999</v>
      </c>
      <c r="BF58">
        <v>4.2782</v>
      </c>
      <c r="BG58">
        <v>3.6680000000000001</v>
      </c>
      <c r="BH58">
        <v>3.6949999999999998</v>
      </c>
      <c r="BI58">
        <v>86.26</v>
      </c>
      <c r="BJ58">
        <v>124.72</v>
      </c>
      <c r="BK58">
        <v>138.30000000000001</v>
      </c>
      <c r="BL58">
        <v>194</v>
      </c>
      <c r="BM58">
        <v>195.28</v>
      </c>
      <c r="BN58">
        <v>271.26</v>
      </c>
      <c r="BO58">
        <v>258.33999999999997</v>
      </c>
      <c r="BP58">
        <v>362.1</v>
      </c>
      <c r="BQ58">
        <v>335.68</v>
      </c>
      <c r="BR58">
        <v>468.12</v>
      </c>
      <c r="BS58">
        <v>424.15</v>
      </c>
      <c r="BT58">
        <v>592.51</v>
      </c>
      <c r="BU58">
        <v>500.28</v>
      </c>
      <c r="BV58">
        <v>698.76</v>
      </c>
      <c r="BW58">
        <v>48.6</v>
      </c>
      <c r="BX58">
        <v>43.9</v>
      </c>
      <c r="BY58">
        <v>39.112200000000001</v>
      </c>
      <c r="BZ58">
        <v>3.1666669999999999</v>
      </c>
      <c r="CA58">
        <v>3.9291</v>
      </c>
      <c r="CB58">
        <v>3.9291</v>
      </c>
      <c r="CC58">
        <v>-1.9857</v>
      </c>
      <c r="CD58">
        <v>3.9291</v>
      </c>
      <c r="CE58">
        <v>1108339</v>
      </c>
      <c r="CF58">
        <v>2</v>
      </c>
      <c r="CI58">
        <v>4.6279000000000003</v>
      </c>
      <c r="CJ58">
        <v>8.7470999999999997</v>
      </c>
      <c r="CK58">
        <v>11.267099999999999</v>
      </c>
      <c r="CL58">
        <v>13.992900000000001</v>
      </c>
      <c r="CM58">
        <v>15.8079</v>
      </c>
      <c r="CN58">
        <v>20.618600000000001</v>
      </c>
      <c r="CO58">
        <v>5.0884999999999998</v>
      </c>
      <c r="CP58">
        <v>9.1884999999999994</v>
      </c>
      <c r="CQ58">
        <v>11.8443</v>
      </c>
      <c r="CR58">
        <v>17.472100000000001</v>
      </c>
      <c r="CS58">
        <v>20.224599999999999</v>
      </c>
      <c r="CT58">
        <v>24.718</v>
      </c>
      <c r="CU58">
        <v>24.930399999999999</v>
      </c>
      <c r="CV58">
        <v>24.981100000000001</v>
      </c>
      <c r="CW58">
        <v>24.965399999999999</v>
      </c>
      <c r="CX58">
        <v>18.023399999999999</v>
      </c>
      <c r="CY58">
        <v>17.961200000000002</v>
      </c>
      <c r="CZ58">
        <v>18.1798</v>
      </c>
      <c r="DB58">
        <v>22285</v>
      </c>
      <c r="DC58">
        <v>945</v>
      </c>
      <c r="DD58">
        <v>3</v>
      </c>
      <c r="DF58" t="s">
        <v>518</v>
      </c>
      <c r="DG58">
        <v>363</v>
      </c>
      <c r="DH58">
        <v>1235</v>
      </c>
      <c r="DI58">
        <v>8</v>
      </c>
      <c r="DJ58">
        <v>7</v>
      </c>
      <c r="DK58">
        <v>40</v>
      </c>
      <c r="DL58">
        <v>36.5</v>
      </c>
      <c r="DM58">
        <v>3.1666669999999999</v>
      </c>
      <c r="DN58">
        <v>1985.6215</v>
      </c>
      <c r="DO58">
        <v>1920.3715</v>
      </c>
      <c r="DP58">
        <v>1684.4142999999999</v>
      </c>
      <c r="DQ58">
        <v>1652.9641999999999</v>
      </c>
      <c r="DR58">
        <v>1505.2357</v>
      </c>
      <c r="DS58">
        <v>1463.6285</v>
      </c>
      <c r="DT58">
        <v>1358.3214</v>
      </c>
      <c r="DU58">
        <v>99.061400000000006</v>
      </c>
      <c r="DV58">
        <v>101.41</v>
      </c>
      <c r="DW58">
        <v>109.90860000000001</v>
      </c>
      <c r="DX58">
        <v>109.55710000000001</v>
      </c>
      <c r="DY58">
        <v>104.8514</v>
      </c>
      <c r="DZ58">
        <v>88.528599999999997</v>
      </c>
      <c r="EA58">
        <v>39.3157</v>
      </c>
      <c r="EB58">
        <v>32.119</v>
      </c>
      <c r="EC58">
        <v>19.770800000000001</v>
      </c>
      <c r="ED58">
        <v>12.670199999999999</v>
      </c>
      <c r="EE58">
        <v>9.2157</v>
      </c>
      <c r="EF58">
        <v>6.9545000000000003</v>
      </c>
      <c r="EG58">
        <v>5.4298999999999999</v>
      </c>
      <c r="EH58">
        <v>4.2782</v>
      </c>
      <c r="EI58">
        <v>3.6680000000000001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6.4735000000000001E-2</v>
      </c>
      <c r="EY58">
        <v>5.1764999999999999E-2</v>
      </c>
      <c r="EZ58">
        <v>4.2851E-2</v>
      </c>
      <c r="FA58">
        <v>3.3002999999999998E-2</v>
      </c>
      <c r="FB58">
        <v>3.4223000000000003E-2</v>
      </c>
      <c r="FC58">
        <v>2.2794999999999999E-2</v>
      </c>
      <c r="FD58">
        <v>2.0773E-2</v>
      </c>
      <c r="FE58">
        <v>-2.2160000000000001E-3</v>
      </c>
      <c r="FF58">
        <v>-6.9589999999999999E-3</v>
      </c>
      <c r="FG58">
        <v>-1.6865999999999999E-2</v>
      </c>
      <c r="FH58">
        <v>-3.728E-3</v>
      </c>
      <c r="FI58">
        <v>-3.2490000000000002E-3</v>
      </c>
      <c r="FJ58">
        <v>-4.921E-3</v>
      </c>
      <c r="FK58">
        <v>-2.9020000000000001E-3</v>
      </c>
      <c r="FL58">
        <v>8.2192000000000001E-2</v>
      </c>
      <c r="FM58">
        <v>7.8950999999999993E-2</v>
      </c>
      <c r="FN58">
        <v>7.6827999999999994E-2</v>
      </c>
      <c r="FO58">
        <v>7.4074000000000001E-2</v>
      </c>
      <c r="FP58">
        <v>8.0320000000000003E-2</v>
      </c>
      <c r="FQ58">
        <v>0.10767</v>
      </c>
      <c r="FR58">
        <v>0.101455</v>
      </c>
      <c r="FS58">
        <v>-0.271511</v>
      </c>
      <c r="FT58">
        <v>-0.26810099999999998</v>
      </c>
      <c r="FU58">
        <v>-0.265233</v>
      </c>
      <c r="FV58">
        <v>-0.264847</v>
      </c>
      <c r="FW58">
        <v>-0.26948699999999998</v>
      </c>
      <c r="FX58">
        <v>-0.28046700000000002</v>
      </c>
      <c r="FY58">
        <v>-0.27314899999999998</v>
      </c>
      <c r="FZ58">
        <v>-1.3748579999999999</v>
      </c>
      <c r="GA58">
        <v>-1.3497650000000001</v>
      </c>
      <c r="GB58">
        <v>-1.329169</v>
      </c>
      <c r="GC58">
        <v>-1.3264609999999999</v>
      </c>
      <c r="GD58">
        <v>-1.362433</v>
      </c>
      <c r="GE58">
        <v>-1.4307080000000001</v>
      </c>
      <c r="GF58">
        <v>-1.3784190000000001</v>
      </c>
      <c r="GG58">
        <v>-0.42635699999999999</v>
      </c>
      <c r="GH58">
        <v>-0.39679599999999998</v>
      </c>
      <c r="GI58">
        <v>-0.37628</v>
      </c>
      <c r="GJ58">
        <v>-0.37683499999999998</v>
      </c>
      <c r="GK58">
        <v>-0.420541</v>
      </c>
      <c r="GL58">
        <v>-0.59856200000000004</v>
      </c>
      <c r="GM58">
        <v>-0.52183199999999996</v>
      </c>
      <c r="GN58">
        <v>-0.37837300000000001</v>
      </c>
      <c r="GO58">
        <v>-0.35347099999999998</v>
      </c>
      <c r="GP58">
        <v>-0.33259699999999998</v>
      </c>
      <c r="GQ58">
        <v>-0.32989200000000002</v>
      </c>
      <c r="GR58">
        <v>-0.36248200000000003</v>
      </c>
      <c r="GS58">
        <v>-0.44597300000000001</v>
      </c>
      <c r="GT58">
        <v>-0.39291799999999999</v>
      </c>
      <c r="GU58">
        <v>0.404395</v>
      </c>
      <c r="GV58">
        <v>0.363896</v>
      </c>
      <c r="GW58">
        <v>0.32565499999999997</v>
      </c>
      <c r="GX58">
        <v>0.27025900000000003</v>
      </c>
      <c r="GY58">
        <v>0.448411</v>
      </c>
      <c r="GZ58">
        <v>0.371863</v>
      </c>
      <c r="HA58">
        <v>0.33450200000000002</v>
      </c>
      <c r="HB58">
        <v>20</v>
      </c>
      <c r="HC58">
        <v>20</v>
      </c>
      <c r="HD58">
        <v>20</v>
      </c>
      <c r="HE58">
        <v>20</v>
      </c>
      <c r="HF58">
        <v>5</v>
      </c>
      <c r="HG58">
        <v>-40</v>
      </c>
      <c r="HH58">
        <v>40</v>
      </c>
      <c r="HI58">
        <v>-1.7953170000000001</v>
      </c>
      <c r="HJ58">
        <v>-1.775504</v>
      </c>
      <c r="HK58">
        <v>-1.759498</v>
      </c>
      <c r="HL58">
        <v>-1.7575989999999999</v>
      </c>
      <c r="HM58">
        <v>-1.786375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740.85</v>
      </c>
      <c r="HX58">
        <v>0</v>
      </c>
      <c r="HZ58">
        <v>740.58199999999999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759.45100000000002</v>
      </c>
      <c r="IJ58">
        <v>0</v>
      </c>
      <c r="IL58">
        <v>759.55200000000002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773.95500000000004</v>
      </c>
      <c r="IV58">
        <v>0</v>
      </c>
      <c r="IX58">
        <v>774.18700000000001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776.5</v>
      </c>
      <c r="JH58">
        <v>0</v>
      </c>
      <c r="JJ58">
        <v>776.60799999999995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747.20899999999995</v>
      </c>
      <c r="JT58">
        <v>0</v>
      </c>
      <c r="JV58">
        <v>747.21299999999997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722.17600000000004</v>
      </c>
      <c r="KF58">
        <v>0.10199999999999999</v>
      </c>
      <c r="KH58">
        <v>722.31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758.25900000000001</v>
      </c>
      <c r="KR58">
        <v>2.5000000000000001E-2</v>
      </c>
      <c r="KT58">
        <v>758.46699999999998</v>
      </c>
      <c r="KU58">
        <v>2.5000000000000001E-2</v>
      </c>
      <c r="KV58">
        <v>163.202202328</v>
      </c>
      <c r="KW58">
        <v>151.61525029649999</v>
      </c>
      <c r="KX58">
        <v>129.41018184039999</v>
      </c>
      <c r="KY58">
        <v>122.44167015079999</v>
      </c>
      <c r="KZ58">
        <v>120.90053142399999</v>
      </c>
      <c r="LA58">
        <v>157.58888059500001</v>
      </c>
      <c r="LB58">
        <v>137.80849763700002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-28.495447200000001</v>
      </c>
      <c r="LI58">
        <v>-6.9379845999999992</v>
      </c>
      <c r="LJ58">
        <v>-85.954747302000001</v>
      </c>
      <c r="LK58">
        <v>-60.477570589999999</v>
      </c>
      <c r="LL58">
        <v>-34.538456465000003</v>
      </c>
      <c r="LM58">
        <v>-38.832145774999994</v>
      </c>
      <c r="LN58">
        <v>-42.199999742000003</v>
      </c>
      <c r="LO58">
        <v>-25.572474792000005</v>
      </c>
      <c r="LP58">
        <v>-24.633725948999999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-35.90634</v>
      </c>
      <c r="LY58">
        <v>-35.510080000000002</v>
      </c>
      <c r="LZ58">
        <v>-35.189959999999999</v>
      </c>
      <c r="MA58">
        <v>-35.151979999999995</v>
      </c>
      <c r="MB58">
        <v>-8.9318749999999998</v>
      </c>
      <c r="MC58">
        <v>0</v>
      </c>
      <c r="MD58">
        <v>0</v>
      </c>
      <c r="ME58">
        <v>-42.2355213198</v>
      </c>
      <c r="MF58">
        <v>-40.239082359999998</v>
      </c>
      <c r="MG58">
        <v>-41.356408008000002</v>
      </c>
      <c r="MH58">
        <v>-41.2849497785</v>
      </c>
      <c r="MI58">
        <v>-44.094312607399999</v>
      </c>
      <c r="MJ58">
        <v>-52.9898558732</v>
      </c>
      <c r="MK58">
        <v>-20.5161903624</v>
      </c>
      <c r="ML58">
        <v>-0.89440629380000303</v>
      </c>
      <c r="MM58">
        <v>15.388517346499995</v>
      </c>
      <c r="MN58">
        <v>18.325357367399988</v>
      </c>
      <c r="MO58">
        <v>7.172594597299998</v>
      </c>
      <c r="MP58">
        <v>25.674344074599986</v>
      </c>
      <c r="MQ58">
        <v>50.531102729799997</v>
      </c>
      <c r="MR58">
        <v>85.720596725600032</v>
      </c>
    </row>
    <row r="59" spans="1:356" x14ac:dyDescent="0.25">
      <c r="A59">
        <v>373</v>
      </c>
      <c r="B59" t="s">
        <v>440</v>
      </c>
      <c r="C59" s="3">
        <v>42880.646550925929</v>
      </c>
      <c r="D59">
        <v>61.912500000000001</v>
      </c>
      <c r="E59">
        <v>62.831600000000002</v>
      </c>
      <c r="F59">
        <v>32</v>
      </c>
      <c r="G59">
        <v>63</v>
      </c>
      <c r="H59">
        <v>1.4014</v>
      </c>
      <c r="I59">
        <v>630.65629999999999</v>
      </c>
      <c r="J59">
        <v>22321</v>
      </c>
      <c r="K59">
        <v>30</v>
      </c>
      <c r="L59">
        <v>239517</v>
      </c>
      <c r="M59">
        <v>239707</v>
      </c>
      <c r="N59">
        <v>139220</v>
      </c>
      <c r="O59">
        <v>139238</v>
      </c>
      <c r="P59">
        <v>139279</v>
      </c>
      <c r="Q59">
        <v>139329</v>
      </c>
      <c r="R59">
        <v>221127</v>
      </c>
      <c r="S59">
        <v>221135</v>
      </c>
      <c r="T59">
        <v>220889</v>
      </c>
      <c r="U59">
        <v>220897</v>
      </c>
      <c r="V59">
        <v>215384</v>
      </c>
      <c r="W59">
        <v>215319</v>
      </c>
      <c r="X59">
        <v>215376</v>
      </c>
      <c r="Y59">
        <v>214411</v>
      </c>
      <c r="Z59">
        <v>294066</v>
      </c>
      <c r="AA59">
        <v>294017</v>
      </c>
      <c r="AB59">
        <v>1359.66</v>
      </c>
      <c r="AC59">
        <v>54600.296900000001</v>
      </c>
      <c r="AD59">
        <v>6</v>
      </c>
      <c r="AE59">
        <v>215.92429999999999</v>
      </c>
      <c r="AF59">
        <v>215.92429999999999</v>
      </c>
      <c r="AG59">
        <v>215.92429999999999</v>
      </c>
      <c r="AH59">
        <v>99.757999999999996</v>
      </c>
      <c r="AI59">
        <v>99.757999999999996</v>
      </c>
      <c r="AJ59">
        <v>30.224799999999998</v>
      </c>
      <c r="AK59">
        <v>30.224799999999998</v>
      </c>
      <c r="AL59">
        <v>1155.2734</v>
      </c>
      <c r="AM59">
        <v>1103.5631000000001</v>
      </c>
      <c r="AN59">
        <v>1054.1666</v>
      </c>
      <c r="AO59">
        <v>898.97389999999996</v>
      </c>
      <c r="AP59">
        <v>1068.1178</v>
      </c>
      <c r="AQ59">
        <v>1002.8823</v>
      </c>
      <c r="AR59">
        <v>985.43330000000003</v>
      </c>
      <c r="AS59">
        <v>967.86350000000004</v>
      </c>
      <c r="AT59">
        <v>950.10709999999995</v>
      </c>
      <c r="AU59">
        <v>939.18209999999999</v>
      </c>
      <c r="AV59">
        <v>927.33130000000006</v>
      </c>
      <c r="AW59">
        <v>912.29899999999998</v>
      </c>
      <c r="AX59">
        <v>16</v>
      </c>
      <c r="AY59">
        <v>17.399999999999999</v>
      </c>
      <c r="AZ59">
        <v>32.046300000000002</v>
      </c>
      <c r="BA59">
        <v>20.0503</v>
      </c>
      <c r="BB59">
        <v>12.818</v>
      </c>
      <c r="BC59">
        <v>9.3163</v>
      </c>
      <c r="BD59">
        <v>7.0285000000000002</v>
      </c>
      <c r="BE59">
        <v>5.4321999999999999</v>
      </c>
      <c r="BF59">
        <v>4.2704000000000004</v>
      </c>
      <c r="BG59">
        <v>3.6663999999999999</v>
      </c>
      <c r="BH59">
        <v>3.6989999999999998</v>
      </c>
      <c r="BI59">
        <v>88</v>
      </c>
      <c r="BJ59">
        <v>125.99</v>
      </c>
      <c r="BK59">
        <v>139.97999999999999</v>
      </c>
      <c r="BL59">
        <v>194.47</v>
      </c>
      <c r="BM59">
        <v>197.13</v>
      </c>
      <c r="BN59">
        <v>272.73</v>
      </c>
      <c r="BO59">
        <v>262.36</v>
      </c>
      <c r="BP59">
        <v>365.25</v>
      </c>
      <c r="BQ59">
        <v>340.89</v>
      </c>
      <c r="BR59">
        <v>478.18</v>
      </c>
      <c r="BS59">
        <v>430.81</v>
      </c>
      <c r="BT59">
        <v>604.14</v>
      </c>
      <c r="BU59">
        <v>508.1</v>
      </c>
      <c r="BV59">
        <v>710.66</v>
      </c>
      <c r="BW59">
        <v>50.9</v>
      </c>
      <c r="BX59">
        <v>43.5</v>
      </c>
      <c r="BY59">
        <v>39.137799999999999</v>
      </c>
      <c r="BZ59">
        <v>3.6555559999999998</v>
      </c>
      <c r="CA59">
        <v>4.6005000000000003</v>
      </c>
      <c r="CB59">
        <v>4.6005000000000003</v>
      </c>
      <c r="CC59">
        <v>-2.8950999999999998</v>
      </c>
      <c r="CD59">
        <v>4.6005000000000003</v>
      </c>
      <c r="CE59">
        <v>1108339</v>
      </c>
      <c r="CF59">
        <v>1</v>
      </c>
      <c r="CI59">
        <v>4.6113999999999997</v>
      </c>
      <c r="CJ59">
        <v>8.6864000000000008</v>
      </c>
      <c r="CK59">
        <v>11.0486</v>
      </c>
      <c r="CL59">
        <v>13.904299999999999</v>
      </c>
      <c r="CM59">
        <v>15.7021</v>
      </c>
      <c r="CN59">
        <v>20.246400000000001</v>
      </c>
      <c r="CO59">
        <v>5.0015999999999998</v>
      </c>
      <c r="CP59">
        <v>9.0852000000000004</v>
      </c>
      <c r="CQ59">
        <v>11.442600000000001</v>
      </c>
      <c r="CR59">
        <v>15.2705</v>
      </c>
      <c r="CS59">
        <v>18.259</v>
      </c>
      <c r="CT59">
        <v>22.9148</v>
      </c>
      <c r="CU59">
        <v>24.9876</v>
      </c>
      <c r="CV59">
        <v>25.108499999999999</v>
      </c>
      <c r="CW59">
        <v>25.0565</v>
      </c>
      <c r="CX59">
        <v>17.898199999999999</v>
      </c>
      <c r="CY59">
        <v>17.984200000000001</v>
      </c>
      <c r="CZ59">
        <v>18.2136</v>
      </c>
      <c r="DB59">
        <v>22285</v>
      </c>
      <c r="DC59">
        <v>945</v>
      </c>
      <c r="DD59">
        <v>4</v>
      </c>
      <c r="DF59" t="s">
        <v>518</v>
      </c>
      <c r="DG59">
        <v>363</v>
      </c>
      <c r="DH59">
        <v>1235</v>
      </c>
      <c r="DI59">
        <v>8</v>
      </c>
      <c r="DJ59">
        <v>7</v>
      </c>
      <c r="DK59">
        <v>40</v>
      </c>
      <c r="DL59">
        <v>44.666663999999997</v>
      </c>
      <c r="DM59">
        <v>3.6555559999999998</v>
      </c>
      <c r="DN59">
        <v>1986.1929</v>
      </c>
      <c r="DO59">
        <v>1951.9429</v>
      </c>
      <c r="DP59">
        <v>1687.5643</v>
      </c>
      <c r="DQ59">
        <v>1644.0215000000001</v>
      </c>
      <c r="DR59">
        <v>1556.6215</v>
      </c>
      <c r="DS59">
        <v>1456.6285</v>
      </c>
      <c r="DT59">
        <v>1339.75</v>
      </c>
      <c r="DU59">
        <v>90.783600000000007</v>
      </c>
      <c r="DV59">
        <v>88.312100000000001</v>
      </c>
      <c r="DW59">
        <v>79.689300000000003</v>
      </c>
      <c r="DX59">
        <v>85.349299999999999</v>
      </c>
      <c r="DY59">
        <v>91.898600000000002</v>
      </c>
      <c r="DZ59">
        <v>79.384299999999996</v>
      </c>
      <c r="EA59">
        <v>34.33</v>
      </c>
      <c r="EB59">
        <v>32.046300000000002</v>
      </c>
      <c r="EC59">
        <v>20.0503</v>
      </c>
      <c r="ED59">
        <v>12.818</v>
      </c>
      <c r="EE59">
        <v>9.3163</v>
      </c>
      <c r="EF59">
        <v>7.0285000000000002</v>
      </c>
      <c r="EG59">
        <v>5.4321999999999999</v>
      </c>
      <c r="EH59">
        <v>4.2704000000000004</v>
      </c>
      <c r="EI59">
        <v>3.6663999999999999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6.5736000000000003E-2</v>
      </c>
      <c r="EY59">
        <v>5.253E-2</v>
      </c>
      <c r="EZ59">
        <v>4.3489E-2</v>
      </c>
      <c r="FA59">
        <v>3.3142999999999999E-2</v>
      </c>
      <c r="FB59">
        <v>3.4529999999999998E-2</v>
      </c>
      <c r="FC59">
        <v>2.3167E-2</v>
      </c>
      <c r="FD59">
        <v>2.1114000000000001E-2</v>
      </c>
      <c r="FE59">
        <v>-2.2160000000000001E-3</v>
      </c>
      <c r="FF59">
        <v>-6.96E-3</v>
      </c>
      <c r="FG59">
        <v>-1.6868000000000001E-2</v>
      </c>
      <c r="FH59">
        <v>-3.728E-3</v>
      </c>
      <c r="FI59">
        <v>-3.2520000000000001E-3</v>
      </c>
      <c r="FJ59">
        <v>-2.483E-3</v>
      </c>
      <c r="FK59">
        <v>-1.1720000000000001E-3</v>
      </c>
      <c r="FL59">
        <v>8.2191E-2</v>
      </c>
      <c r="FM59">
        <v>7.8938999999999995E-2</v>
      </c>
      <c r="FN59">
        <v>7.6813999999999993E-2</v>
      </c>
      <c r="FO59">
        <v>7.4064000000000005E-2</v>
      </c>
      <c r="FP59">
        <v>8.0293000000000003E-2</v>
      </c>
      <c r="FQ59">
        <v>0.10763</v>
      </c>
      <c r="FR59">
        <v>0.101435</v>
      </c>
      <c r="FS59">
        <v>-0.271532</v>
      </c>
      <c r="FT59">
        <v>-0.26826699999999998</v>
      </c>
      <c r="FU59">
        <v>-0.26541900000000002</v>
      </c>
      <c r="FV59">
        <v>-0.26499200000000001</v>
      </c>
      <c r="FW59">
        <v>-0.26982299999999998</v>
      </c>
      <c r="FX59">
        <v>-0.28106199999999998</v>
      </c>
      <c r="FY59">
        <v>-0.27359</v>
      </c>
      <c r="FZ59">
        <v>-1.3738440000000001</v>
      </c>
      <c r="GA59">
        <v>-1.3497950000000001</v>
      </c>
      <c r="GB59">
        <v>-1.329359</v>
      </c>
      <c r="GC59">
        <v>-1.32636</v>
      </c>
      <c r="GD59">
        <v>-1.3636740000000001</v>
      </c>
      <c r="GE59">
        <v>-1.4390879999999999</v>
      </c>
      <c r="GF59">
        <v>-1.384979</v>
      </c>
      <c r="GG59">
        <v>-0.42699599999999999</v>
      </c>
      <c r="GH59">
        <v>-0.39699400000000001</v>
      </c>
      <c r="GI59">
        <v>-0.37641000000000002</v>
      </c>
      <c r="GJ59">
        <v>-0.37707200000000002</v>
      </c>
      <c r="GK59">
        <v>-0.42027199999999998</v>
      </c>
      <c r="GL59">
        <v>-0.59843100000000005</v>
      </c>
      <c r="GM59">
        <v>-0.52207199999999998</v>
      </c>
      <c r="GN59">
        <v>-0.37731700000000001</v>
      </c>
      <c r="GO59">
        <v>-0.35350300000000001</v>
      </c>
      <c r="GP59">
        <v>-0.33278099999999999</v>
      </c>
      <c r="GQ59">
        <v>-0.32979799999999998</v>
      </c>
      <c r="GR59">
        <v>-0.36375800000000003</v>
      </c>
      <c r="GS59">
        <v>-0.44691500000000001</v>
      </c>
      <c r="GT59">
        <v>-0.39299400000000001</v>
      </c>
      <c r="GU59">
        <v>0.40498699999999999</v>
      </c>
      <c r="GV59">
        <v>0.364977</v>
      </c>
      <c r="GW59">
        <v>0.327652</v>
      </c>
      <c r="GX59">
        <v>0.27138800000000002</v>
      </c>
      <c r="GY59">
        <v>0.44924199999999997</v>
      </c>
      <c r="GZ59">
        <v>0.37206099999999998</v>
      </c>
      <c r="HA59">
        <v>0.33478999999999998</v>
      </c>
      <c r="HB59">
        <v>20</v>
      </c>
      <c r="HC59">
        <v>20</v>
      </c>
      <c r="HD59">
        <v>20</v>
      </c>
      <c r="HE59">
        <v>20</v>
      </c>
      <c r="HF59">
        <v>5</v>
      </c>
      <c r="HG59">
        <v>-30</v>
      </c>
      <c r="HH59">
        <v>30</v>
      </c>
      <c r="HI59">
        <v>-1.795358</v>
      </c>
      <c r="HJ59">
        <v>-1.775544</v>
      </c>
      <c r="HK59">
        <v>-1.759536</v>
      </c>
      <c r="HL59">
        <v>-1.757641</v>
      </c>
      <c r="HM59">
        <v>-1.786419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740.85</v>
      </c>
      <c r="HX59">
        <v>0</v>
      </c>
      <c r="HZ59">
        <v>740.58199999999999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759.45100000000002</v>
      </c>
      <c r="IJ59">
        <v>0</v>
      </c>
      <c r="IL59">
        <v>759.55200000000002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773.95500000000004</v>
      </c>
      <c r="IV59">
        <v>0</v>
      </c>
      <c r="IX59">
        <v>774.18700000000001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776.5</v>
      </c>
      <c r="JH59">
        <v>0</v>
      </c>
      <c r="JJ59">
        <v>776.60799999999995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747.20899999999995</v>
      </c>
      <c r="JT59">
        <v>0</v>
      </c>
      <c r="JV59">
        <v>747.21299999999997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722.17600000000004</v>
      </c>
      <c r="KF59">
        <v>0.10199999999999999</v>
      </c>
      <c r="KH59">
        <v>722.31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758.25900000000001</v>
      </c>
      <c r="KR59">
        <v>2.5000000000000001E-2</v>
      </c>
      <c r="KT59">
        <v>758.46699999999998</v>
      </c>
      <c r="KU59">
        <v>2.5000000000000001E-2</v>
      </c>
      <c r="KV59">
        <v>163.24718064390001</v>
      </c>
      <c r="KW59">
        <v>154.08442058309998</v>
      </c>
      <c r="KX59">
        <v>129.62856414019998</v>
      </c>
      <c r="KY59">
        <v>121.76280837600001</v>
      </c>
      <c r="KZ59">
        <v>124.9858100995</v>
      </c>
      <c r="LA59">
        <v>156.776925455</v>
      </c>
      <c r="LB59">
        <v>135.89754124999999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-28.555899199999999</v>
      </c>
      <c r="LI59">
        <v>-6.9491859999999992</v>
      </c>
      <c r="LJ59">
        <v>-87.266570880000017</v>
      </c>
      <c r="LK59">
        <v>-61.510158150000002</v>
      </c>
      <c r="LL59">
        <v>-35.388865938999999</v>
      </c>
      <c r="LM59">
        <v>-39.014879399999998</v>
      </c>
      <c r="LN59">
        <v>-42.652995371999999</v>
      </c>
      <c r="LO59">
        <v>-29.766096191999999</v>
      </c>
      <c r="LP59">
        <v>-27.619251217999999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-35.907159999999998</v>
      </c>
      <c r="LY59">
        <v>-35.51088</v>
      </c>
      <c r="LZ59">
        <v>-35.190719999999999</v>
      </c>
      <c r="MA59">
        <v>-35.152819999999998</v>
      </c>
      <c r="MB59">
        <v>-8.9320950000000003</v>
      </c>
      <c r="MC59">
        <v>0</v>
      </c>
      <c r="MD59">
        <v>0</v>
      </c>
      <c r="ME59">
        <v>-38.7642340656</v>
      </c>
      <c r="MF59">
        <v>-35.059373827400002</v>
      </c>
      <c r="MG59">
        <v>-29.995849413000002</v>
      </c>
      <c r="MH59">
        <v>-32.1828312496</v>
      </c>
      <c r="MI59">
        <v>-38.622408419199999</v>
      </c>
      <c r="MJ59">
        <v>-47.506026033300003</v>
      </c>
      <c r="MK59">
        <v>-17.922731759999998</v>
      </c>
      <c r="ML59">
        <v>1.3092156982999938</v>
      </c>
      <c r="MM59">
        <v>22.004008605699987</v>
      </c>
      <c r="MN59">
        <v>29.053128788199984</v>
      </c>
      <c r="MO59">
        <v>15.412277726400013</v>
      </c>
      <c r="MP59">
        <v>34.77831130829999</v>
      </c>
      <c r="MQ59">
        <v>50.948904029700003</v>
      </c>
      <c r="MR59">
        <v>83.406372271999999</v>
      </c>
    </row>
    <row r="60" spans="1:356" x14ac:dyDescent="0.25">
      <c r="A60">
        <v>373</v>
      </c>
      <c r="B60" t="s">
        <v>441</v>
      </c>
      <c r="C60" s="3">
        <v>42880.647581018522</v>
      </c>
      <c r="D60">
        <v>62.403500000000001</v>
      </c>
      <c r="E60">
        <v>63.2288</v>
      </c>
      <c r="F60">
        <v>25</v>
      </c>
      <c r="G60">
        <v>65</v>
      </c>
      <c r="H60">
        <v>1.4014</v>
      </c>
      <c r="I60">
        <v>629.90740000000005</v>
      </c>
      <c r="J60">
        <v>22312</v>
      </c>
      <c r="K60">
        <v>30</v>
      </c>
      <c r="L60">
        <v>239517</v>
      </c>
      <c r="M60">
        <v>239707</v>
      </c>
      <c r="N60">
        <v>139220</v>
      </c>
      <c r="O60">
        <v>139238</v>
      </c>
      <c r="P60">
        <v>139279</v>
      </c>
      <c r="Q60">
        <v>139329</v>
      </c>
      <c r="R60">
        <v>221127</v>
      </c>
      <c r="S60">
        <v>221135</v>
      </c>
      <c r="T60">
        <v>220889</v>
      </c>
      <c r="U60">
        <v>220897</v>
      </c>
      <c r="V60">
        <v>215384</v>
      </c>
      <c r="W60">
        <v>215319</v>
      </c>
      <c r="X60">
        <v>215376</v>
      </c>
      <c r="Y60">
        <v>214411</v>
      </c>
      <c r="Z60">
        <v>294066</v>
      </c>
      <c r="AA60">
        <v>294017</v>
      </c>
      <c r="AB60">
        <v>1359.66</v>
      </c>
      <c r="AC60">
        <v>54622.945299999999</v>
      </c>
      <c r="AD60">
        <v>6</v>
      </c>
      <c r="AE60">
        <v>216.59370000000001</v>
      </c>
      <c r="AF60">
        <v>216.59370000000001</v>
      </c>
      <c r="AG60">
        <v>216.59370000000001</v>
      </c>
      <c r="AH60">
        <v>100.42740000000001</v>
      </c>
      <c r="AI60">
        <v>100.42740000000001</v>
      </c>
      <c r="AJ60">
        <v>30.894200000000001</v>
      </c>
      <c r="AK60">
        <v>30.894200000000001</v>
      </c>
      <c r="AL60">
        <v>1175.1953000000001</v>
      </c>
      <c r="AM60">
        <v>1115.8453</v>
      </c>
      <c r="AN60">
        <v>1055.5</v>
      </c>
      <c r="AO60">
        <v>898.39</v>
      </c>
      <c r="AP60">
        <v>1073.5872999999999</v>
      </c>
      <c r="AQ60">
        <v>1007.3155</v>
      </c>
      <c r="AR60">
        <v>989.5317</v>
      </c>
      <c r="AS60">
        <v>971.62189999999998</v>
      </c>
      <c r="AT60">
        <v>953.57600000000002</v>
      </c>
      <c r="AU60">
        <v>942.09519999999998</v>
      </c>
      <c r="AV60">
        <v>929.84690000000001</v>
      </c>
      <c r="AW60">
        <v>914.76080000000002</v>
      </c>
      <c r="AX60">
        <v>15.8</v>
      </c>
      <c r="AY60">
        <v>20.2</v>
      </c>
      <c r="AZ60">
        <v>32.475000000000001</v>
      </c>
      <c r="BA60">
        <v>19.941099999999999</v>
      </c>
      <c r="BB60">
        <v>12.68</v>
      </c>
      <c r="BC60">
        <v>9.1935000000000002</v>
      </c>
      <c r="BD60">
        <v>6.9103000000000003</v>
      </c>
      <c r="BE60">
        <v>5.39</v>
      </c>
      <c r="BF60">
        <v>4.2728999999999999</v>
      </c>
      <c r="BG60">
        <v>3.6703000000000001</v>
      </c>
      <c r="BH60">
        <v>3.6997</v>
      </c>
      <c r="BI60">
        <v>84.51</v>
      </c>
      <c r="BJ60">
        <v>122.85</v>
      </c>
      <c r="BK60">
        <v>135.56</v>
      </c>
      <c r="BL60">
        <v>193.26</v>
      </c>
      <c r="BM60">
        <v>191.24</v>
      </c>
      <c r="BN60">
        <v>272.24</v>
      </c>
      <c r="BO60">
        <v>253.62</v>
      </c>
      <c r="BP60">
        <v>364.02</v>
      </c>
      <c r="BQ60">
        <v>329.4</v>
      </c>
      <c r="BR60">
        <v>471.22</v>
      </c>
      <c r="BS60">
        <v>415.14</v>
      </c>
      <c r="BT60">
        <v>591.30999999999995</v>
      </c>
      <c r="BU60">
        <v>487.62</v>
      </c>
      <c r="BV60">
        <v>693.24</v>
      </c>
      <c r="BW60">
        <v>48.9</v>
      </c>
      <c r="BX60">
        <v>43.9</v>
      </c>
      <c r="BY60">
        <v>40.1646</v>
      </c>
      <c r="BZ60">
        <v>3.411111</v>
      </c>
      <c r="CA60">
        <v>4.7481999999999998</v>
      </c>
      <c r="CB60">
        <v>4.7481999999999998</v>
      </c>
      <c r="CC60">
        <v>-1.3170999999999999</v>
      </c>
      <c r="CD60">
        <v>4.7481999999999998</v>
      </c>
      <c r="CE60">
        <v>1108339</v>
      </c>
      <c r="CF60">
        <v>2</v>
      </c>
      <c r="CI60">
        <v>4.5964</v>
      </c>
      <c r="CJ60">
        <v>8.7171000000000003</v>
      </c>
      <c r="CK60">
        <v>11.143599999999999</v>
      </c>
      <c r="CL60">
        <v>14</v>
      </c>
      <c r="CM60">
        <v>15.9579</v>
      </c>
      <c r="CN60">
        <v>20.5807</v>
      </c>
      <c r="CO60">
        <v>4.5063000000000004</v>
      </c>
      <c r="CP60">
        <v>9.1508000000000003</v>
      </c>
      <c r="CQ60">
        <v>11.8429</v>
      </c>
      <c r="CR60">
        <v>17.065100000000001</v>
      </c>
      <c r="CS60">
        <v>19.315899999999999</v>
      </c>
      <c r="CT60">
        <v>23.063500000000001</v>
      </c>
      <c r="CU60">
        <v>24.863399999999999</v>
      </c>
      <c r="CV60">
        <v>24.978400000000001</v>
      </c>
      <c r="CW60">
        <v>25.0045</v>
      </c>
      <c r="CX60">
        <v>17.943300000000001</v>
      </c>
      <c r="CY60">
        <v>17.953600000000002</v>
      </c>
      <c r="CZ60">
        <v>18.328900000000001</v>
      </c>
      <c r="DB60">
        <v>22285</v>
      </c>
      <c r="DC60">
        <v>945</v>
      </c>
      <c r="DD60">
        <v>5</v>
      </c>
      <c r="DF60" t="s">
        <v>518</v>
      </c>
      <c r="DG60">
        <v>363</v>
      </c>
      <c r="DH60">
        <v>1235</v>
      </c>
      <c r="DI60">
        <v>8</v>
      </c>
      <c r="DJ60">
        <v>7</v>
      </c>
      <c r="DK60">
        <v>40</v>
      </c>
      <c r="DL60">
        <v>35.333336000000003</v>
      </c>
      <c r="DM60">
        <v>3.411111</v>
      </c>
      <c r="DN60">
        <v>2038.6570999999999</v>
      </c>
      <c r="DO60">
        <v>1977.0643</v>
      </c>
      <c r="DP60">
        <v>1738.7715000000001</v>
      </c>
      <c r="DQ60">
        <v>1692.2141999999999</v>
      </c>
      <c r="DR60">
        <v>1525</v>
      </c>
      <c r="DS60">
        <v>1436.8286000000001</v>
      </c>
      <c r="DT60">
        <v>1365</v>
      </c>
      <c r="DU60">
        <v>105.2843</v>
      </c>
      <c r="DV60">
        <v>103.4243</v>
      </c>
      <c r="DW60">
        <v>109.18429999999999</v>
      </c>
      <c r="DX60">
        <v>108.795</v>
      </c>
      <c r="DY60">
        <v>102.3207</v>
      </c>
      <c r="DZ60">
        <v>83.862099999999998</v>
      </c>
      <c r="EA60">
        <v>39.857100000000003</v>
      </c>
      <c r="EB60">
        <v>32.475000000000001</v>
      </c>
      <c r="EC60">
        <v>19.941099999999999</v>
      </c>
      <c r="ED60">
        <v>12.68</v>
      </c>
      <c r="EE60">
        <v>9.1935000000000002</v>
      </c>
      <c r="EF60">
        <v>6.9103000000000003</v>
      </c>
      <c r="EG60">
        <v>5.39</v>
      </c>
      <c r="EH60">
        <v>4.2728999999999999</v>
      </c>
      <c r="EI60">
        <v>3.6703000000000001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6.6658999999999996E-2</v>
      </c>
      <c r="EY60">
        <v>5.3156000000000002E-2</v>
      </c>
      <c r="EZ60">
        <v>4.3957000000000003E-2</v>
      </c>
      <c r="FA60">
        <v>3.3267999999999999E-2</v>
      </c>
      <c r="FB60">
        <v>3.4731999999999999E-2</v>
      </c>
      <c r="FC60">
        <v>2.2981000000000001E-2</v>
      </c>
      <c r="FD60">
        <v>2.095E-2</v>
      </c>
      <c r="FE60">
        <v>-2.2169999999999998E-3</v>
      </c>
      <c r="FF60">
        <v>-6.9610000000000002E-3</v>
      </c>
      <c r="FG60">
        <v>-1.6871000000000001E-2</v>
      </c>
      <c r="FH60">
        <v>-3.7290000000000001E-3</v>
      </c>
      <c r="FI60">
        <v>-3.6359999999999999E-3</v>
      </c>
      <c r="FJ60">
        <v>-9.9099999999999991E-4</v>
      </c>
      <c r="FK60">
        <v>-1.22E-4</v>
      </c>
      <c r="FL60">
        <v>8.2170999999999994E-2</v>
      </c>
      <c r="FM60">
        <v>7.8924999999999995E-2</v>
      </c>
      <c r="FN60">
        <v>7.6801999999999995E-2</v>
      </c>
      <c r="FO60">
        <v>7.4048000000000003E-2</v>
      </c>
      <c r="FP60">
        <v>8.0292000000000002E-2</v>
      </c>
      <c r="FQ60">
        <v>0.107631</v>
      </c>
      <c r="FR60">
        <v>0.101414</v>
      </c>
      <c r="FS60">
        <v>-0.271787</v>
      </c>
      <c r="FT60">
        <v>-0.26844899999999999</v>
      </c>
      <c r="FU60">
        <v>-0.26558599999999999</v>
      </c>
      <c r="FV60">
        <v>-0.26520899999999997</v>
      </c>
      <c r="FW60">
        <v>-0.26982200000000001</v>
      </c>
      <c r="FX60">
        <v>-0.28131099999999998</v>
      </c>
      <c r="FY60">
        <v>-0.27395900000000001</v>
      </c>
      <c r="FZ60">
        <v>-1.3745750000000001</v>
      </c>
      <c r="GA60">
        <v>-1.350015</v>
      </c>
      <c r="GB60">
        <v>-1.329483</v>
      </c>
      <c r="GC60">
        <v>-1.3268359999999999</v>
      </c>
      <c r="GD60">
        <v>-1.3621509999999999</v>
      </c>
      <c r="GE60">
        <v>-1.443106</v>
      </c>
      <c r="GF60">
        <v>-1.3897409999999999</v>
      </c>
      <c r="GG60">
        <v>-0.42691000000000001</v>
      </c>
      <c r="GH60">
        <v>-0.39710600000000001</v>
      </c>
      <c r="GI60">
        <v>-0.376552</v>
      </c>
      <c r="GJ60">
        <v>-0.377085</v>
      </c>
      <c r="GK60">
        <v>-0.42083100000000001</v>
      </c>
      <c r="GL60">
        <v>-0.59911499999999995</v>
      </c>
      <c r="GM60">
        <v>-0.52224300000000001</v>
      </c>
      <c r="GN60">
        <v>-0.378081</v>
      </c>
      <c r="GO60">
        <v>-0.35372399999999998</v>
      </c>
      <c r="GP60">
        <v>-0.33290199999999998</v>
      </c>
      <c r="GQ60">
        <v>-0.33025599999999999</v>
      </c>
      <c r="GR60">
        <v>-0.36285800000000001</v>
      </c>
      <c r="GS60">
        <v>-0.44611099999999998</v>
      </c>
      <c r="GT60">
        <v>-0.393181</v>
      </c>
      <c r="GU60">
        <v>0.40430500000000003</v>
      </c>
      <c r="GV60">
        <v>0.36351</v>
      </c>
      <c r="GW60">
        <v>0.32491100000000001</v>
      </c>
      <c r="GX60">
        <v>0.26923200000000003</v>
      </c>
      <c r="GY60">
        <v>0.44639000000000001</v>
      </c>
      <c r="GZ60">
        <v>0.371064</v>
      </c>
      <c r="HA60">
        <v>0.33483400000000002</v>
      </c>
      <c r="HB60">
        <v>20</v>
      </c>
      <c r="HC60">
        <v>20</v>
      </c>
      <c r="HD60">
        <v>20</v>
      </c>
      <c r="HE60">
        <v>20</v>
      </c>
      <c r="HF60">
        <v>10</v>
      </c>
      <c r="HG60">
        <v>-20</v>
      </c>
      <c r="HH60">
        <v>20</v>
      </c>
      <c r="HI60">
        <v>-1.795463</v>
      </c>
      <c r="HJ60">
        <v>-1.775647</v>
      </c>
      <c r="HK60">
        <v>-1.7596320000000001</v>
      </c>
      <c r="HL60">
        <v>-1.757733</v>
      </c>
      <c r="HM60">
        <v>-1.7863230000000001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740.85</v>
      </c>
      <c r="HX60">
        <v>0</v>
      </c>
      <c r="HZ60">
        <v>740.58199999999999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759.45100000000002</v>
      </c>
      <c r="IJ60">
        <v>0</v>
      </c>
      <c r="IL60">
        <v>759.55200000000002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773.95500000000004</v>
      </c>
      <c r="IV60">
        <v>0</v>
      </c>
      <c r="IX60">
        <v>774.18700000000001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776.5</v>
      </c>
      <c r="JH60">
        <v>0</v>
      </c>
      <c r="JJ60">
        <v>776.60799999999995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747.20899999999995</v>
      </c>
      <c r="JT60">
        <v>0</v>
      </c>
      <c r="JV60">
        <v>747.21299999999997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722.17600000000004</v>
      </c>
      <c r="KF60">
        <v>0.10199999999999999</v>
      </c>
      <c r="KH60">
        <v>722.31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758.25900000000001</v>
      </c>
      <c r="KR60">
        <v>2.5000000000000001E-2</v>
      </c>
      <c r="KT60">
        <v>758.46699999999998</v>
      </c>
      <c r="KU60">
        <v>2.5000000000000001E-2</v>
      </c>
      <c r="KV60">
        <v>167.51849256409997</v>
      </c>
      <c r="KW60">
        <v>156.0397998775</v>
      </c>
      <c r="KX60">
        <v>133.541128743</v>
      </c>
      <c r="KY60">
        <v>125.30507708159999</v>
      </c>
      <c r="KZ60">
        <v>122.4453</v>
      </c>
      <c r="LA60">
        <v>154.64729904660001</v>
      </c>
      <c r="LB60">
        <v>138.43011000000001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-28.581197599999996</v>
      </c>
      <c r="LI60">
        <v>-6.9585585999999999</v>
      </c>
      <c r="LJ60">
        <v>-88.580362149999999</v>
      </c>
      <c r="LK60">
        <v>-62.363942924999996</v>
      </c>
      <c r="LL60">
        <v>-36.010376538000003</v>
      </c>
      <c r="LM60">
        <v>-39.193408603999991</v>
      </c>
      <c r="LN60">
        <v>-42.357447495999999</v>
      </c>
      <c r="LO60">
        <v>-31.733900940000002</v>
      </c>
      <c r="LP60">
        <v>-28.945525547999996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-35.909260000000003</v>
      </c>
      <c r="LY60">
        <v>-35.51294</v>
      </c>
      <c r="LZ60">
        <v>-35.192640000000004</v>
      </c>
      <c r="MA60">
        <v>-35.15466</v>
      </c>
      <c r="MB60">
        <v>-17.863230000000001</v>
      </c>
      <c r="MC60">
        <v>0</v>
      </c>
      <c r="MD60">
        <v>0</v>
      </c>
      <c r="ME60">
        <v>-44.946920513000002</v>
      </c>
      <c r="MF60">
        <v>-41.070410075800005</v>
      </c>
      <c r="MG60">
        <v>-41.1135665336</v>
      </c>
      <c r="MH60">
        <v>-41.024962575000004</v>
      </c>
      <c r="MI60">
        <v>-43.059722501700001</v>
      </c>
      <c r="MJ60">
        <v>-50.243042041499997</v>
      </c>
      <c r="MK60">
        <v>-20.815091475300001</v>
      </c>
      <c r="ML60">
        <v>-1.9180500989000322</v>
      </c>
      <c r="MM60">
        <v>17.092506876699993</v>
      </c>
      <c r="MN60">
        <v>21.224545671399994</v>
      </c>
      <c r="MO60">
        <v>9.9320459026000023</v>
      </c>
      <c r="MP60">
        <v>19.164900002300008</v>
      </c>
      <c r="MQ60">
        <v>44.08915846510002</v>
      </c>
      <c r="MR60">
        <v>81.71093437670001</v>
      </c>
    </row>
    <row r="61" spans="1:356" x14ac:dyDescent="0.25">
      <c r="A61">
        <v>373</v>
      </c>
      <c r="B61" t="s">
        <v>442</v>
      </c>
      <c r="C61" s="3">
        <v>42880.648692129631</v>
      </c>
      <c r="D61">
        <v>62.715600000000002</v>
      </c>
      <c r="E61">
        <v>63.491700000000002</v>
      </c>
      <c r="F61">
        <v>30</v>
      </c>
      <c r="G61">
        <v>64</v>
      </c>
      <c r="H61">
        <v>1.4014</v>
      </c>
      <c r="I61">
        <v>630.37270000000001</v>
      </c>
      <c r="J61">
        <v>22330</v>
      </c>
      <c r="K61">
        <v>30</v>
      </c>
      <c r="L61">
        <v>239517</v>
      </c>
      <c r="M61">
        <v>239707</v>
      </c>
      <c r="N61">
        <v>139220</v>
      </c>
      <c r="O61">
        <v>139238</v>
      </c>
      <c r="P61">
        <v>139279</v>
      </c>
      <c r="Q61">
        <v>139329</v>
      </c>
      <c r="R61">
        <v>221127</v>
      </c>
      <c r="S61">
        <v>221135</v>
      </c>
      <c r="T61">
        <v>220889</v>
      </c>
      <c r="U61">
        <v>220897</v>
      </c>
      <c r="V61">
        <v>215384</v>
      </c>
      <c r="W61">
        <v>215319</v>
      </c>
      <c r="X61">
        <v>215376</v>
      </c>
      <c r="Y61">
        <v>214411</v>
      </c>
      <c r="Z61">
        <v>294066</v>
      </c>
      <c r="AA61">
        <v>294017</v>
      </c>
      <c r="AB61">
        <v>1359.66</v>
      </c>
      <c r="AC61">
        <v>54645.675799999997</v>
      </c>
      <c r="AD61">
        <v>6</v>
      </c>
      <c r="AE61">
        <v>217.26349999999999</v>
      </c>
      <c r="AF61">
        <v>217.26349999999999</v>
      </c>
      <c r="AG61">
        <v>217.26349999999999</v>
      </c>
      <c r="AH61">
        <v>101.0973</v>
      </c>
      <c r="AI61">
        <v>101.0973</v>
      </c>
      <c r="AJ61">
        <v>31.5641</v>
      </c>
      <c r="AK61">
        <v>31.5641</v>
      </c>
      <c r="AL61">
        <v>1156.4453000000001</v>
      </c>
      <c r="AM61">
        <v>1110.6605999999999</v>
      </c>
      <c r="AN61">
        <v>1052.3334</v>
      </c>
      <c r="AO61">
        <v>896.58370000000002</v>
      </c>
      <c r="AP61">
        <v>1073.8838000000001</v>
      </c>
      <c r="AQ61">
        <v>1005.9444999999999</v>
      </c>
      <c r="AR61">
        <v>987.0951</v>
      </c>
      <c r="AS61">
        <v>968.58399999999995</v>
      </c>
      <c r="AT61">
        <v>949.80859999999996</v>
      </c>
      <c r="AU61">
        <v>938.06769999999995</v>
      </c>
      <c r="AV61">
        <v>925.00369999999998</v>
      </c>
      <c r="AW61">
        <v>908.79049999999995</v>
      </c>
      <c r="AX61">
        <v>16.2</v>
      </c>
      <c r="AY61">
        <v>17.399999999999999</v>
      </c>
      <c r="AZ61">
        <v>32.120100000000001</v>
      </c>
      <c r="BA61">
        <v>19.843800000000002</v>
      </c>
      <c r="BB61">
        <v>12.706300000000001</v>
      </c>
      <c r="BC61">
        <v>9.2342999999999993</v>
      </c>
      <c r="BD61">
        <v>6.9678000000000004</v>
      </c>
      <c r="BE61">
        <v>5.3821000000000003</v>
      </c>
      <c r="BF61">
        <v>4.2428999999999997</v>
      </c>
      <c r="BG61">
        <v>3.6705999999999999</v>
      </c>
      <c r="BH61">
        <v>3.6924999999999999</v>
      </c>
      <c r="BI61">
        <v>85.81</v>
      </c>
      <c r="BJ61">
        <v>126.62</v>
      </c>
      <c r="BK61">
        <v>137.01</v>
      </c>
      <c r="BL61">
        <v>196.44</v>
      </c>
      <c r="BM61">
        <v>192.8</v>
      </c>
      <c r="BN61">
        <v>276.13</v>
      </c>
      <c r="BO61">
        <v>256.39999999999998</v>
      </c>
      <c r="BP61">
        <v>368.96</v>
      </c>
      <c r="BQ61">
        <v>332.31</v>
      </c>
      <c r="BR61">
        <v>482.91</v>
      </c>
      <c r="BS61">
        <v>419.08</v>
      </c>
      <c r="BT61">
        <v>609.22</v>
      </c>
      <c r="BU61">
        <v>492.63</v>
      </c>
      <c r="BV61">
        <v>711.59</v>
      </c>
      <c r="BW61">
        <v>49.1</v>
      </c>
      <c r="BX61">
        <v>43.6</v>
      </c>
      <c r="BY61">
        <v>39.817100000000003</v>
      </c>
      <c r="BZ61">
        <v>3.766667</v>
      </c>
      <c r="CA61">
        <v>4.1448999999999998</v>
      </c>
      <c r="CB61">
        <v>4.1448999999999998</v>
      </c>
      <c r="CC61">
        <v>-1.3182</v>
      </c>
      <c r="CD61">
        <v>4.1448999999999998</v>
      </c>
      <c r="CE61">
        <v>1108339</v>
      </c>
      <c r="CF61">
        <v>1</v>
      </c>
      <c r="CI61">
        <v>4.7007000000000003</v>
      </c>
      <c r="CJ61">
        <v>8.8256999999999994</v>
      </c>
      <c r="CK61">
        <v>11.2257</v>
      </c>
      <c r="CL61">
        <v>14.125</v>
      </c>
      <c r="CM61">
        <v>15.9664</v>
      </c>
      <c r="CN61">
        <v>20.6571</v>
      </c>
      <c r="CO61">
        <v>5.0983999999999998</v>
      </c>
      <c r="CP61">
        <v>9.1635000000000009</v>
      </c>
      <c r="CQ61">
        <v>11.9444</v>
      </c>
      <c r="CR61">
        <v>14.760300000000001</v>
      </c>
      <c r="CS61">
        <v>17.125399999999999</v>
      </c>
      <c r="CT61">
        <v>23.484100000000002</v>
      </c>
      <c r="CU61">
        <v>24.930800000000001</v>
      </c>
      <c r="CV61">
        <v>25.025600000000001</v>
      </c>
      <c r="CW61">
        <v>25.024899999999999</v>
      </c>
      <c r="CX61">
        <v>17.959099999999999</v>
      </c>
      <c r="CY61">
        <v>17.921199999999999</v>
      </c>
      <c r="CZ61">
        <v>18.185600000000001</v>
      </c>
      <c r="DB61">
        <v>22285</v>
      </c>
      <c r="DC61">
        <v>945</v>
      </c>
      <c r="DD61">
        <v>6</v>
      </c>
      <c r="DF61" t="s">
        <v>518</v>
      </c>
      <c r="DG61">
        <v>363</v>
      </c>
      <c r="DH61">
        <v>1235</v>
      </c>
      <c r="DI61">
        <v>8</v>
      </c>
      <c r="DJ61">
        <v>7</v>
      </c>
      <c r="DK61">
        <v>40</v>
      </c>
      <c r="DL61">
        <v>42.5</v>
      </c>
      <c r="DM61">
        <v>3.766667</v>
      </c>
      <c r="DN61">
        <v>2007.5571</v>
      </c>
      <c r="DO61">
        <v>1966.0714</v>
      </c>
      <c r="DP61">
        <v>1719.4142999999999</v>
      </c>
      <c r="DQ61">
        <v>1664.6786</v>
      </c>
      <c r="DR61">
        <v>1578.6071999999999</v>
      </c>
      <c r="DS61">
        <v>1449.4286</v>
      </c>
      <c r="DT61">
        <v>1298.3143</v>
      </c>
      <c r="DU61">
        <v>81.2029</v>
      </c>
      <c r="DV61">
        <v>78.904300000000006</v>
      </c>
      <c r="DW61">
        <v>67.773600000000002</v>
      </c>
      <c r="DX61">
        <v>72.932900000000004</v>
      </c>
      <c r="DY61">
        <v>88.947900000000004</v>
      </c>
      <c r="DZ61">
        <v>78.968599999999995</v>
      </c>
      <c r="EA61">
        <v>32.474299999999999</v>
      </c>
      <c r="EB61">
        <v>32.120100000000001</v>
      </c>
      <c r="EC61">
        <v>19.843800000000002</v>
      </c>
      <c r="ED61">
        <v>12.706300000000001</v>
      </c>
      <c r="EE61">
        <v>9.2342999999999993</v>
      </c>
      <c r="EF61">
        <v>6.9678000000000004</v>
      </c>
      <c r="EG61">
        <v>5.3821000000000003</v>
      </c>
      <c r="EH61">
        <v>4.2428999999999997</v>
      </c>
      <c r="EI61">
        <v>3.6705999999999999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6.7445000000000005E-2</v>
      </c>
      <c r="EY61">
        <v>5.3806E-2</v>
      </c>
      <c r="EZ61">
        <v>4.4477999999999997E-2</v>
      </c>
      <c r="FA61">
        <v>3.3413999999999999E-2</v>
      </c>
      <c r="FB61">
        <v>3.4978000000000002E-2</v>
      </c>
      <c r="FC61">
        <v>2.3595999999999999E-2</v>
      </c>
      <c r="FD61">
        <v>2.1509E-2</v>
      </c>
      <c r="FE61">
        <v>-2.2160000000000001E-3</v>
      </c>
      <c r="FF61">
        <v>-6.96E-3</v>
      </c>
      <c r="FG61">
        <v>-1.6868999999999999E-2</v>
      </c>
      <c r="FH61">
        <v>-3.728E-3</v>
      </c>
      <c r="FI61">
        <v>-3.6350000000000002E-3</v>
      </c>
      <c r="FJ61">
        <v>-5.4000000000000001E-4</v>
      </c>
      <c r="FK61">
        <v>2.1699999999999999E-4</v>
      </c>
      <c r="FL61">
        <v>8.2186999999999996E-2</v>
      </c>
      <c r="FM61">
        <v>7.8939999999999996E-2</v>
      </c>
      <c r="FN61">
        <v>7.6812000000000005E-2</v>
      </c>
      <c r="FO61">
        <v>7.4060000000000001E-2</v>
      </c>
      <c r="FP61">
        <v>8.0286999999999997E-2</v>
      </c>
      <c r="FQ61">
        <v>0.107631</v>
      </c>
      <c r="FR61">
        <v>0.10145999999999999</v>
      </c>
      <c r="FS61">
        <v>-0.27157799999999999</v>
      </c>
      <c r="FT61">
        <v>-0.26824500000000001</v>
      </c>
      <c r="FU61">
        <v>-0.26545099999999999</v>
      </c>
      <c r="FV61">
        <v>-0.26504299999999997</v>
      </c>
      <c r="FW61">
        <v>-0.26986700000000002</v>
      </c>
      <c r="FX61">
        <v>-0.28134799999999999</v>
      </c>
      <c r="FY61">
        <v>-0.27373700000000001</v>
      </c>
      <c r="FZ61">
        <v>-1.3742760000000001</v>
      </c>
      <c r="GA61">
        <v>-1.3497459999999999</v>
      </c>
      <c r="GB61">
        <v>-1.32969</v>
      </c>
      <c r="GC61">
        <v>-1.3268219999999999</v>
      </c>
      <c r="GD61">
        <v>-1.363661</v>
      </c>
      <c r="GE61">
        <v>-1.4464630000000001</v>
      </c>
      <c r="GF61">
        <v>-1.3912599999999999</v>
      </c>
      <c r="GG61">
        <v>-0.42679899999999998</v>
      </c>
      <c r="GH61">
        <v>-0.39699400000000001</v>
      </c>
      <c r="GI61">
        <v>-0.37627100000000002</v>
      </c>
      <c r="GJ61">
        <v>-0.376884</v>
      </c>
      <c r="GK61">
        <v>-0.42000199999999999</v>
      </c>
      <c r="GL61">
        <v>-0.59838899999999995</v>
      </c>
      <c r="GM61">
        <v>-0.52251700000000001</v>
      </c>
      <c r="GN61">
        <v>-0.37776799999999999</v>
      </c>
      <c r="GO61">
        <v>-0.35345500000000002</v>
      </c>
      <c r="GP61">
        <v>-0.33309800000000001</v>
      </c>
      <c r="GQ61">
        <v>-0.33023999999999998</v>
      </c>
      <c r="GR61">
        <v>-0.36440299999999998</v>
      </c>
      <c r="GS61">
        <v>-0.44694299999999998</v>
      </c>
      <c r="GT61">
        <v>-0.39202700000000001</v>
      </c>
      <c r="GU61">
        <v>0.40422000000000002</v>
      </c>
      <c r="GV61">
        <v>0.36375099999999999</v>
      </c>
      <c r="GW61">
        <v>0.325405</v>
      </c>
      <c r="GX61">
        <v>0.26961299999999999</v>
      </c>
      <c r="GY61">
        <v>0.44667600000000002</v>
      </c>
      <c r="GZ61">
        <v>0.37080000000000002</v>
      </c>
      <c r="HA61">
        <v>0.33432099999999998</v>
      </c>
      <c r="HB61">
        <v>20</v>
      </c>
      <c r="HC61">
        <v>20</v>
      </c>
      <c r="HD61">
        <v>20</v>
      </c>
      <c r="HE61">
        <v>20</v>
      </c>
      <c r="HF61">
        <v>10</v>
      </c>
      <c r="HG61">
        <v>-10</v>
      </c>
      <c r="HH61">
        <v>10</v>
      </c>
      <c r="HI61">
        <v>-1.795425</v>
      </c>
      <c r="HJ61">
        <v>-1.775603</v>
      </c>
      <c r="HK61">
        <v>-1.7595689999999999</v>
      </c>
      <c r="HL61">
        <v>-1.757676</v>
      </c>
      <c r="HM61">
        <v>-1.7862769999999999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740.85</v>
      </c>
      <c r="HX61">
        <v>0</v>
      </c>
      <c r="HZ61">
        <v>740.58199999999999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759.45100000000002</v>
      </c>
      <c r="IJ61">
        <v>0</v>
      </c>
      <c r="IL61">
        <v>759.55200000000002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773.95500000000004</v>
      </c>
      <c r="IV61">
        <v>0</v>
      </c>
      <c r="IX61">
        <v>774.18700000000001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776.5</v>
      </c>
      <c r="JH61">
        <v>0</v>
      </c>
      <c r="JJ61">
        <v>776.60799999999995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747.20899999999995</v>
      </c>
      <c r="JT61">
        <v>0</v>
      </c>
      <c r="JV61">
        <v>747.21299999999997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722.17600000000004</v>
      </c>
      <c r="KF61">
        <v>0.10199999999999999</v>
      </c>
      <c r="KH61">
        <v>722.31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758.25900000000001</v>
      </c>
      <c r="KR61">
        <v>2.5000000000000001E-2</v>
      </c>
      <c r="KT61">
        <v>758.46699999999998</v>
      </c>
      <c r="KU61">
        <v>2.5000000000000001E-2</v>
      </c>
      <c r="KV61">
        <v>164.99509537769998</v>
      </c>
      <c r="KW61">
        <v>155.201676316</v>
      </c>
      <c r="KX61">
        <v>132.0716512116</v>
      </c>
      <c r="KY61">
        <v>123.28609711599999</v>
      </c>
      <c r="KZ61">
        <v>126.74163626639999</v>
      </c>
      <c r="LA61">
        <v>156.00344964659999</v>
      </c>
      <c r="LB61">
        <v>131.72696887799998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-28.584956799999997</v>
      </c>
      <c r="LI61">
        <v>-6.9529197999999992</v>
      </c>
      <c r="LJ61">
        <v>-89.642649204000023</v>
      </c>
      <c r="LK61">
        <v>-63.230201115999989</v>
      </c>
      <c r="LL61">
        <v>-36.711411210000001</v>
      </c>
      <c r="LM61">
        <v>-39.388037892</v>
      </c>
      <c r="LN61">
        <v>-42.741226723000004</v>
      </c>
      <c r="LO61">
        <v>-33.349650928000003</v>
      </c>
      <c r="LP61">
        <v>-30.226514759999997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-35.908500000000004</v>
      </c>
      <c r="LY61">
        <v>-35.512059999999998</v>
      </c>
      <c r="LZ61">
        <v>-35.191379999999995</v>
      </c>
      <c r="MA61">
        <v>-35.15352</v>
      </c>
      <c r="MB61">
        <v>-17.862769999999998</v>
      </c>
      <c r="MC61">
        <v>0</v>
      </c>
      <c r="MD61">
        <v>0</v>
      </c>
      <c r="ME61">
        <v>-34.6573165171</v>
      </c>
      <c r="MF61">
        <v>-31.324533674200005</v>
      </c>
      <c r="MG61">
        <v>-25.501240245600002</v>
      </c>
      <c r="MH61">
        <v>-27.487243083600003</v>
      </c>
      <c r="MI61">
        <v>-37.358295895799998</v>
      </c>
      <c r="MJ61">
        <v>-47.253941585399993</v>
      </c>
      <c r="MK61">
        <v>-16.968373813100001</v>
      </c>
      <c r="ML61">
        <v>4.7866296565999562</v>
      </c>
      <c r="MM61">
        <v>25.134881525800012</v>
      </c>
      <c r="MN61">
        <v>34.667619756000008</v>
      </c>
      <c r="MO61">
        <v>21.25729614039999</v>
      </c>
      <c r="MP61">
        <v>28.779343647600001</v>
      </c>
      <c r="MQ61">
        <v>46.814900333199994</v>
      </c>
      <c r="MR61">
        <v>77.579160504899974</v>
      </c>
    </row>
    <row r="62" spans="1:356" x14ac:dyDescent="0.25">
      <c r="A62">
        <v>373</v>
      </c>
      <c r="B62" t="s">
        <v>443</v>
      </c>
      <c r="C62" s="3">
        <v>42880.649618055555</v>
      </c>
      <c r="D62">
        <v>63.344999999999999</v>
      </c>
      <c r="E62">
        <v>63.944300000000005</v>
      </c>
      <c r="F62">
        <v>16</v>
      </c>
      <c r="G62">
        <v>64</v>
      </c>
      <c r="H62">
        <v>1.4014</v>
      </c>
      <c r="I62">
        <v>631.12159999999994</v>
      </c>
      <c r="J62">
        <v>22351</v>
      </c>
      <c r="K62">
        <v>30</v>
      </c>
      <c r="L62">
        <v>239517</v>
      </c>
      <c r="M62">
        <v>239707</v>
      </c>
      <c r="N62">
        <v>139220</v>
      </c>
      <c r="O62">
        <v>139238</v>
      </c>
      <c r="P62">
        <v>139279</v>
      </c>
      <c r="Q62">
        <v>139329</v>
      </c>
      <c r="R62">
        <v>221127</v>
      </c>
      <c r="S62">
        <v>221135</v>
      </c>
      <c r="T62">
        <v>220889</v>
      </c>
      <c r="U62">
        <v>220897</v>
      </c>
      <c r="V62">
        <v>215384</v>
      </c>
      <c r="W62">
        <v>215319</v>
      </c>
      <c r="X62">
        <v>215376</v>
      </c>
      <c r="Y62">
        <v>214411</v>
      </c>
      <c r="Z62">
        <v>294066</v>
      </c>
      <c r="AA62">
        <v>294017</v>
      </c>
      <c r="AB62">
        <v>1359.66</v>
      </c>
      <c r="AC62">
        <v>54668.253900000003</v>
      </c>
      <c r="AD62">
        <v>6</v>
      </c>
      <c r="AE62">
        <v>217.9342</v>
      </c>
      <c r="AF62">
        <v>217.9342</v>
      </c>
      <c r="AG62">
        <v>217.9342</v>
      </c>
      <c r="AH62">
        <v>101.7679</v>
      </c>
      <c r="AI62">
        <v>101.7679</v>
      </c>
      <c r="AJ62">
        <v>32.234699999999997</v>
      </c>
      <c r="AK62">
        <v>32.234699999999997</v>
      </c>
      <c r="AL62">
        <v>1175.1953000000001</v>
      </c>
      <c r="AM62">
        <v>1118.0598</v>
      </c>
      <c r="AN62">
        <v>1044.8334</v>
      </c>
      <c r="AO62">
        <v>903.39589999999998</v>
      </c>
      <c r="AP62">
        <v>1077.6954000000001</v>
      </c>
      <c r="AQ62">
        <v>1011.3723</v>
      </c>
      <c r="AR62">
        <v>993.38369999999998</v>
      </c>
      <c r="AS62">
        <v>975.30690000000004</v>
      </c>
      <c r="AT62">
        <v>956.9529</v>
      </c>
      <c r="AU62">
        <v>945.57460000000003</v>
      </c>
      <c r="AV62">
        <v>933.27629999999999</v>
      </c>
      <c r="AW62">
        <v>918.5181</v>
      </c>
      <c r="AX62">
        <v>15.8</v>
      </c>
      <c r="AY62">
        <v>19.2</v>
      </c>
      <c r="AZ62">
        <v>32.234400000000001</v>
      </c>
      <c r="BA62">
        <v>19.825800000000001</v>
      </c>
      <c r="BB62">
        <v>12.624599999999999</v>
      </c>
      <c r="BC62">
        <v>9.1874000000000002</v>
      </c>
      <c r="BD62">
        <v>6.9493</v>
      </c>
      <c r="BE62">
        <v>5.407</v>
      </c>
      <c r="BF62">
        <v>4.2641</v>
      </c>
      <c r="BG62">
        <v>3.6701000000000001</v>
      </c>
      <c r="BH62">
        <v>3.6869999999999998</v>
      </c>
      <c r="BI62">
        <v>86.26</v>
      </c>
      <c r="BJ62">
        <v>124.07</v>
      </c>
      <c r="BK62">
        <v>138.08000000000001</v>
      </c>
      <c r="BL62">
        <v>195.08</v>
      </c>
      <c r="BM62">
        <v>194.37</v>
      </c>
      <c r="BN62">
        <v>273.81</v>
      </c>
      <c r="BO62">
        <v>257.62</v>
      </c>
      <c r="BP62">
        <v>365.47</v>
      </c>
      <c r="BQ62">
        <v>333.32</v>
      </c>
      <c r="BR62">
        <v>473.64</v>
      </c>
      <c r="BS62">
        <v>420.37</v>
      </c>
      <c r="BT62">
        <v>597.42999999999995</v>
      </c>
      <c r="BU62">
        <v>495.43</v>
      </c>
      <c r="BV62">
        <v>701.31</v>
      </c>
      <c r="BW62">
        <v>49.6</v>
      </c>
      <c r="BX62">
        <v>43.9</v>
      </c>
      <c r="BY62">
        <v>39.282699999999998</v>
      </c>
      <c r="BZ62">
        <v>1.766667</v>
      </c>
      <c r="CA62">
        <v>2.3317999999999999</v>
      </c>
      <c r="CB62">
        <v>2.5815000000000001</v>
      </c>
      <c r="CC62">
        <v>-1.4318</v>
      </c>
      <c r="CD62">
        <v>2.3317999999999999</v>
      </c>
      <c r="CE62">
        <v>1108339</v>
      </c>
      <c r="CF62">
        <v>2</v>
      </c>
      <c r="CI62">
        <v>4.5979000000000001</v>
      </c>
      <c r="CJ62">
        <v>8.8392999999999997</v>
      </c>
      <c r="CK62">
        <v>11.2136</v>
      </c>
      <c r="CL62">
        <v>14.029299999999999</v>
      </c>
      <c r="CM62">
        <v>15.8971</v>
      </c>
      <c r="CN62">
        <v>20.6814</v>
      </c>
      <c r="CO62">
        <v>5.5206</v>
      </c>
      <c r="CP62">
        <v>9.2492000000000001</v>
      </c>
      <c r="CQ62">
        <v>12.0063</v>
      </c>
      <c r="CR62">
        <v>16.374600000000001</v>
      </c>
      <c r="CS62">
        <v>19.096800000000002</v>
      </c>
      <c r="CT62">
        <v>24.485700000000001</v>
      </c>
      <c r="CU62">
        <v>24.920400000000001</v>
      </c>
      <c r="CV62">
        <v>24.964400000000001</v>
      </c>
      <c r="CW62">
        <v>25.029499999999999</v>
      </c>
      <c r="CX62">
        <v>18.069900000000001</v>
      </c>
      <c r="CY62">
        <v>17.994900000000001</v>
      </c>
      <c r="CZ62">
        <v>18.043500000000002</v>
      </c>
      <c r="DB62">
        <v>22285</v>
      </c>
      <c r="DC62">
        <v>945</v>
      </c>
      <c r="DD62">
        <v>7</v>
      </c>
      <c r="DF62" t="s">
        <v>518</v>
      </c>
      <c r="DG62">
        <v>363</v>
      </c>
      <c r="DH62">
        <v>1235</v>
      </c>
      <c r="DI62">
        <v>8</v>
      </c>
      <c r="DJ62">
        <v>7</v>
      </c>
      <c r="DK62">
        <v>40</v>
      </c>
      <c r="DL62">
        <v>37.5</v>
      </c>
      <c r="DM62">
        <v>1.766667</v>
      </c>
      <c r="DN62">
        <v>2012.1143</v>
      </c>
      <c r="DO62">
        <v>1919.3429000000001</v>
      </c>
      <c r="DP62">
        <v>1666.8715</v>
      </c>
      <c r="DQ62">
        <v>1636.3357000000001</v>
      </c>
      <c r="DR62">
        <v>1517.0786000000001</v>
      </c>
      <c r="DS62">
        <v>1432.4928</v>
      </c>
      <c r="DT62">
        <v>1321.6285</v>
      </c>
      <c r="DU62">
        <v>88.703599999999994</v>
      </c>
      <c r="DV62">
        <v>82.277100000000004</v>
      </c>
      <c r="DW62">
        <v>77.129300000000001</v>
      </c>
      <c r="DX62">
        <v>81.097899999999996</v>
      </c>
      <c r="DY62">
        <v>95.755700000000004</v>
      </c>
      <c r="DZ62">
        <v>83.265699999999995</v>
      </c>
      <c r="EA62">
        <v>34.895699999999998</v>
      </c>
      <c r="EB62">
        <v>32.234400000000001</v>
      </c>
      <c r="EC62">
        <v>19.825800000000001</v>
      </c>
      <c r="ED62">
        <v>12.624599999999999</v>
      </c>
      <c r="EE62">
        <v>9.1874000000000002</v>
      </c>
      <c r="EF62">
        <v>6.9493</v>
      </c>
      <c r="EG62">
        <v>5.407</v>
      </c>
      <c r="EH62">
        <v>4.2641</v>
      </c>
      <c r="EI62">
        <v>3.6701000000000001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6.8527000000000005E-2</v>
      </c>
      <c r="EY62">
        <v>5.4473000000000001E-2</v>
      </c>
      <c r="EZ62">
        <v>4.4886000000000002E-2</v>
      </c>
      <c r="FA62">
        <v>3.3528000000000002E-2</v>
      </c>
      <c r="FB62">
        <v>3.5161999999999999E-2</v>
      </c>
      <c r="FC62">
        <v>2.4438000000000001E-2</v>
      </c>
      <c r="FD62">
        <v>2.2227E-2</v>
      </c>
      <c r="FE62">
        <v>-2.2169999999999998E-3</v>
      </c>
      <c r="FF62">
        <v>-6.9610000000000002E-3</v>
      </c>
      <c r="FG62">
        <v>-1.687E-2</v>
      </c>
      <c r="FH62">
        <v>-3.7290000000000001E-3</v>
      </c>
      <c r="FI62">
        <v>-3.637E-3</v>
      </c>
      <c r="FJ62">
        <v>-7.6900000000000004E-4</v>
      </c>
      <c r="FK62">
        <v>1.1900000000000001E-4</v>
      </c>
      <c r="FL62">
        <v>8.2181000000000004E-2</v>
      </c>
      <c r="FM62">
        <v>7.8944E-2</v>
      </c>
      <c r="FN62">
        <v>7.6822000000000001E-2</v>
      </c>
      <c r="FO62">
        <v>7.4070999999999998E-2</v>
      </c>
      <c r="FP62">
        <v>8.0304E-2</v>
      </c>
      <c r="FQ62">
        <v>0.107657</v>
      </c>
      <c r="FR62">
        <v>0.10145899999999999</v>
      </c>
      <c r="FS62">
        <v>-0.27165600000000001</v>
      </c>
      <c r="FT62">
        <v>-0.26820300000000002</v>
      </c>
      <c r="FU62">
        <v>-0.26532699999999998</v>
      </c>
      <c r="FV62">
        <v>-0.26490000000000002</v>
      </c>
      <c r="FW62">
        <v>-0.26967400000000002</v>
      </c>
      <c r="FX62">
        <v>-0.28125800000000001</v>
      </c>
      <c r="FY62">
        <v>-0.27379599999999998</v>
      </c>
      <c r="FZ62">
        <v>-1.3744959999999999</v>
      </c>
      <c r="GA62">
        <v>-1.349118</v>
      </c>
      <c r="GB62">
        <v>-1.328484</v>
      </c>
      <c r="GC62">
        <v>-1.3254859999999999</v>
      </c>
      <c r="GD62">
        <v>-1.36195</v>
      </c>
      <c r="GE62">
        <v>-1.4461630000000001</v>
      </c>
      <c r="GF62">
        <v>-1.3918870000000001</v>
      </c>
      <c r="GG62">
        <v>-0.42677500000000002</v>
      </c>
      <c r="GH62">
        <v>-0.39729700000000001</v>
      </c>
      <c r="GI62">
        <v>-0.37676900000000002</v>
      </c>
      <c r="GJ62">
        <v>-0.37743100000000002</v>
      </c>
      <c r="GK62">
        <v>-0.42074600000000001</v>
      </c>
      <c r="GL62">
        <v>-0.59915300000000005</v>
      </c>
      <c r="GM62">
        <v>-0.52266699999999999</v>
      </c>
      <c r="GN62">
        <v>-0.377998</v>
      </c>
      <c r="GO62">
        <v>-0.352829</v>
      </c>
      <c r="GP62">
        <v>-0.33194400000000002</v>
      </c>
      <c r="GQ62">
        <v>-0.32896500000000001</v>
      </c>
      <c r="GR62">
        <v>-0.36264800000000003</v>
      </c>
      <c r="GS62">
        <v>-0.44553999999999999</v>
      </c>
      <c r="GT62">
        <v>-0.39188400000000001</v>
      </c>
      <c r="GU62">
        <v>0.40392099999999997</v>
      </c>
      <c r="GV62">
        <v>0.36304599999999998</v>
      </c>
      <c r="GW62">
        <v>0.324542</v>
      </c>
      <c r="GX62">
        <v>0.26936500000000002</v>
      </c>
      <c r="GY62">
        <v>0.44728200000000001</v>
      </c>
      <c r="GZ62">
        <v>0.370921</v>
      </c>
      <c r="HA62">
        <v>0.33392100000000002</v>
      </c>
      <c r="HB62">
        <v>20</v>
      </c>
      <c r="HC62">
        <v>20</v>
      </c>
      <c r="HD62">
        <v>20</v>
      </c>
      <c r="HE62">
        <v>20</v>
      </c>
      <c r="HF62">
        <v>10</v>
      </c>
      <c r="HG62">
        <v>0</v>
      </c>
      <c r="HH62">
        <v>0</v>
      </c>
      <c r="HI62">
        <v>-1.795331</v>
      </c>
      <c r="HJ62">
        <v>-1.7755160000000001</v>
      </c>
      <c r="HK62">
        <v>-1.759503</v>
      </c>
      <c r="HL62">
        <v>-1.7576050000000001</v>
      </c>
      <c r="HM62">
        <v>-1.7861929999999999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740.85</v>
      </c>
      <c r="HX62">
        <v>0</v>
      </c>
      <c r="HZ62">
        <v>740.58199999999999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759.45100000000002</v>
      </c>
      <c r="IJ62">
        <v>0</v>
      </c>
      <c r="IL62">
        <v>759.55200000000002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773.95500000000004</v>
      </c>
      <c r="IV62">
        <v>0</v>
      </c>
      <c r="IX62">
        <v>774.18700000000001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776.5</v>
      </c>
      <c r="JH62">
        <v>0</v>
      </c>
      <c r="JJ62">
        <v>776.60799999999995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747.20899999999995</v>
      </c>
      <c r="JT62">
        <v>0</v>
      </c>
      <c r="JV62">
        <v>747.21299999999997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722.17600000000004</v>
      </c>
      <c r="KF62">
        <v>0.10199999999999999</v>
      </c>
      <c r="KH62">
        <v>722.31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758.25900000000001</v>
      </c>
      <c r="KR62">
        <v>2.5000000000000001E-2</v>
      </c>
      <c r="KT62">
        <v>758.46699999999998</v>
      </c>
      <c r="KU62">
        <v>2.5000000000000001E-2</v>
      </c>
      <c r="KV62">
        <v>165.35756528830001</v>
      </c>
      <c r="KW62">
        <v>151.52060589760001</v>
      </c>
      <c r="KX62">
        <v>128.05240237300001</v>
      </c>
      <c r="KY62">
        <v>121.2050216347</v>
      </c>
      <c r="KZ62">
        <v>121.8274798944</v>
      </c>
      <c r="LA62">
        <v>154.21787736959999</v>
      </c>
      <c r="LB62">
        <v>134.09110598149999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-28.575812799999998</v>
      </c>
      <c r="LI62">
        <v>-6.9544183999999998</v>
      </c>
      <c r="LJ62">
        <v>-91.142829759999998</v>
      </c>
      <c r="LK62">
        <v>-64.099294416000006</v>
      </c>
      <c r="LL62">
        <v>-37.218807744000003</v>
      </c>
      <c r="LM62">
        <v>-39.498157314000004</v>
      </c>
      <c r="LN62">
        <v>-42.93547375</v>
      </c>
      <c r="LO62">
        <v>-34.229232047000011</v>
      </c>
      <c r="LP62">
        <v>-31.103106902000004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-35.906620000000004</v>
      </c>
      <c r="LY62">
        <v>-35.51032</v>
      </c>
      <c r="LZ62">
        <v>-35.190060000000003</v>
      </c>
      <c r="MA62">
        <v>-35.152100000000004</v>
      </c>
      <c r="MB62">
        <v>-17.861930000000001</v>
      </c>
      <c r="MC62">
        <v>0</v>
      </c>
      <c r="MD62">
        <v>0</v>
      </c>
      <c r="ME62">
        <v>-37.856478889999998</v>
      </c>
      <c r="MF62">
        <v>-32.6884449987</v>
      </c>
      <c r="MG62">
        <v>-29.059929231700004</v>
      </c>
      <c r="MH62">
        <v>-30.608861494900001</v>
      </c>
      <c r="MI62">
        <v>-40.2888277522</v>
      </c>
      <c r="MJ62">
        <v>-49.888893952099998</v>
      </c>
      <c r="MK62">
        <v>-18.2388308319</v>
      </c>
      <c r="ML62">
        <v>0.451636638300009</v>
      </c>
      <c r="MM62">
        <v>19.2225464829</v>
      </c>
      <c r="MN62">
        <v>26.583605397299998</v>
      </c>
      <c r="MO62">
        <v>15.945902825799987</v>
      </c>
      <c r="MP62">
        <v>20.741248392199999</v>
      </c>
      <c r="MQ62">
        <v>41.523938570499986</v>
      </c>
      <c r="MR62">
        <v>77.794749847599988</v>
      </c>
    </row>
    <row r="63" spans="1:356" x14ac:dyDescent="0.25">
      <c r="A63">
        <v>373</v>
      </c>
      <c r="B63" t="s">
        <v>444</v>
      </c>
      <c r="C63" s="3">
        <v>42880.650694444441</v>
      </c>
      <c r="D63">
        <v>63.521700000000003</v>
      </c>
      <c r="E63">
        <v>64.173200000000008</v>
      </c>
      <c r="F63">
        <v>28</v>
      </c>
      <c r="G63">
        <v>63</v>
      </c>
      <c r="H63">
        <v>1.4014</v>
      </c>
      <c r="I63">
        <v>626.45540000000005</v>
      </c>
      <c r="J63">
        <v>22175</v>
      </c>
      <c r="K63">
        <v>30</v>
      </c>
      <c r="L63">
        <v>239517</v>
      </c>
      <c r="M63">
        <v>239707</v>
      </c>
      <c r="N63">
        <v>139220</v>
      </c>
      <c r="O63">
        <v>139238</v>
      </c>
      <c r="P63">
        <v>139279</v>
      </c>
      <c r="Q63">
        <v>139329</v>
      </c>
      <c r="R63">
        <v>221127</v>
      </c>
      <c r="S63">
        <v>221135</v>
      </c>
      <c r="T63">
        <v>220889</v>
      </c>
      <c r="U63">
        <v>220897</v>
      </c>
      <c r="V63">
        <v>215384</v>
      </c>
      <c r="W63">
        <v>215319</v>
      </c>
      <c r="X63">
        <v>215376</v>
      </c>
      <c r="Y63">
        <v>214411</v>
      </c>
      <c r="Z63">
        <v>294066</v>
      </c>
      <c r="AA63">
        <v>294017</v>
      </c>
      <c r="AB63">
        <v>1359.66</v>
      </c>
      <c r="AC63">
        <v>54687.976600000002</v>
      </c>
      <c r="AD63">
        <v>6</v>
      </c>
      <c r="AE63">
        <v>218.59989999999999</v>
      </c>
      <c r="AF63">
        <v>218.59989999999999</v>
      </c>
      <c r="AG63">
        <v>218.59989999999999</v>
      </c>
      <c r="AH63">
        <v>102.4336</v>
      </c>
      <c r="AI63">
        <v>102.4336</v>
      </c>
      <c r="AJ63">
        <v>32.900399999999998</v>
      </c>
      <c r="AK63">
        <v>32.900399999999998</v>
      </c>
      <c r="AL63">
        <v>1155.2734</v>
      </c>
      <c r="AM63">
        <v>1107.6411000000001</v>
      </c>
      <c r="AN63">
        <v>1044.8334</v>
      </c>
      <c r="AO63">
        <v>898.61220000000003</v>
      </c>
      <c r="AP63">
        <v>1067.4717000000001</v>
      </c>
      <c r="AQ63">
        <v>1001.9269</v>
      </c>
      <c r="AR63">
        <v>984.59900000000005</v>
      </c>
      <c r="AS63">
        <v>967.10329999999999</v>
      </c>
      <c r="AT63">
        <v>949.3288</v>
      </c>
      <c r="AU63">
        <v>938.22050000000002</v>
      </c>
      <c r="AV63">
        <v>926.5394</v>
      </c>
      <c r="AW63">
        <v>911.66890000000001</v>
      </c>
      <c r="AX63">
        <v>16.2</v>
      </c>
      <c r="AY63">
        <v>18.600000000000001</v>
      </c>
      <c r="AZ63">
        <v>32.290300000000002</v>
      </c>
      <c r="BA63">
        <v>20.212199999999999</v>
      </c>
      <c r="BB63">
        <v>12.872</v>
      </c>
      <c r="BC63">
        <v>9.3402999999999992</v>
      </c>
      <c r="BD63">
        <v>7.0305</v>
      </c>
      <c r="BE63">
        <v>5.4550000000000001</v>
      </c>
      <c r="BF63">
        <v>4.2862</v>
      </c>
      <c r="BG63">
        <v>3.6673</v>
      </c>
      <c r="BH63">
        <v>3.6880999999999999</v>
      </c>
      <c r="BI63">
        <v>86.21</v>
      </c>
      <c r="BJ63">
        <v>127.65</v>
      </c>
      <c r="BK63">
        <v>137.55000000000001</v>
      </c>
      <c r="BL63">
        <v>198.26</v>
      </c>
      <c r="BM63">
        <v>194.65</v>
      </c>
      <c r="BN63">
        <v>279.12</v>
      </c>
      <c r="BO63">
        <v>258.98</v>
      </c>
      <c r="BP63">
        <v>373.78</v>
      </c>
      <c r="BQ63">
        <v>335.74</v>
      </c>
      <c r="BR63">
        <v>488</v>
      </c>
      <c r="BS63">
        <v>424.1</v>
      </c>
      <c r="BT63">
        <v>615.61</v>
      </c>
      <c r="BU63">
        <v>500.39</v>
      </c>
      <c r="BV63">
        <v>723.52</v>
      </c>
      <c r="BW63">
        <v>49.7</v>
      </c>
      <c r="BX63">
        <v>43.8</v>
      </c>
      <c r="BY63">
        <v>39.796799999999998</v>
      </c>
      <c r="BZ63">
        <v>2.9333330000000002</v>
      </c>
      <c r="CA63">
        <v>2.2877999999999998</v>
      </c>
      <c r="CB63">
        <v>2.3365</v>
      </c>
      <c r="CC63">
        <v>-1.6900999999999999</v>
      </c>
      <c r="CD63">
        <v>2.2877999999999998</v>
      </c>
      <c r="CE63">
        <v>1108339</v>
      </c>
      <c r="CF63">
        <v>1</v>
      </c>
      <c r="CI63">
        <v>4.6178999999999997</v>
      </c>
      <c r="CJ63">
        <v>8.6721000000000004</v>
      </c>
      <c r="CK63">
        <v>11.1629</v>
      </c>
      <c r="CL63">
        <v>14.1114</v>
      </c>
      <c r="CM63">
        <v>15.676399999999999</v>
      </c>
      <c r="CN63">
        <v>20.555</v>
      </c>
      <c r="CO63">
        <v>4.7</v>
      </c>
      <c r="CP63">
        <v>9.1547999999999998</v>
      </c>
      <c r="CQ63">
        <v>11.8194</v>
      </c>
      <c r="CR63">
        <v>16.091899999999999</v>
      </c>
      <c r="CS63">
        <v>18.1371</v>
      </c>
      <c r="CT63">
        <v>21.809699999999999</v>
      </c>
      <c r="CU63">
        <v>24.9207</v>
      </c>
      <c r="CV63">
        <v>25.041599999999999</v>
      </c>
      <c r="CW63">
        <v>24.943899999999999</v>
      </c>
      <c r="CX63">
        <v>18.146999999999998</v>
      </c>
      <c r="CY63">
        <v>18.112400000000001</v>
      </c>
      <c r="CZ63">
        <v>18.204999999999998</v>
      </c>
      <c r="DB63">
        <v>22285</v>
      </c>
      <c r="DC63">
        <v>945</v>
      </c>
      <c r="DD63">
        <v>8</v>
      </c>
      <c r="DF63" t="s">
        <v>518</v>
      </c>
      <c r="DG63">
        <v>363</v>
      </c>
      <c r="DH63">
        <v>1235</v>
      </c>
      <c r="DI63">
        <v>8</v>
      </c>
      <c r="DJ63">
        <v>7</v>
      </c>
      <c r="DK63">
        <v>40</v>
      </c>
      <c r="DL63">
        <v>44.5</v>
      </c>
      <c r="DM63">
        <v>2.9333330000000002</v>
      </c>
      <c r="DN63">
        <v>1998.2428</v>
      </c>
      <c r="DO63">
        <v>1987.5929000000001</v>
      </c>
      <c r="DP63">
        <v>1717.8357000000001</v>
      </c>
      <c r="DQ63">
        <v>1682.0215000000001</v>
      </c>
      <c r="DR63">
        <v>1561.95</v>
      </c>
      <c r="DS63">
        <v>1474.0571</v>
      </c>
      <c r="DT63">
        <v>1390.0857000000001</v>
      </c>
      <c r="DU63">
        <v>71.605699999999999</v>
      </c>
      <c r="DV63">
        <v>68.391400000000004</v>
      </c>
      <c r="DW63">
        <v>56.810699999999997</v>
      </c>
      <c r="DX63">
        <v>61.7179</v>
      </c>
      <c r="DY63">
        <v>88.647900000000007</v>
      </c>
      <c r="DZ63">
        <v>78.231399999999994</v>
      </c>
      <c r="EA63">
        <v>32.625700000000002</v>
      </c>
      <c r="EB63">
        <v>32.290300000000002</v>
      </c>
      <c r="EC63">
        <v>20.212199999999999</v>
      </c>
      <c r="ED63">
        <v>12.872</v>
      </c>
      <c r="EE63">
        <v>9.3402999999999992</v>
      </c>
      <c r="EF63">
        <v>7.0305</v>
      </c>
      <c r="EG63">
        <v>5.4550000000000001</v>
      </c>
      <c r="EH63">
        <v>4.2862</v>
      </c>
      <c r="EI63">
        <v>3.6673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6.9664000000000004E-2</v>
      </c>
      <c r="EY63">
        <v>5.5388E-2</v>
      </c>
      <c r="EZ63">
        <v>4.5712999999999997E-2</v>
      </c>
      <c r="FA63">
        <v>3.3794999999999999E-2</v>
      </c>
      <c r="FB63">
        <v>3.5520000000000003E-2</v>
      </c>
      <c r="FC63">
        <v>2.4532000000000002E-2</v>
      </c>
      <c r="FD63">
        <v>2.2321000000000001E-2</v>
      </c>
      <c r="FE63">
        <v>-2.2209999999999999E-3</v>
      </c>
      <c r="FF63">
        <v>-6.9740000000000002E-3</v>
      </c>
      <c r="FG63">
        <v>-1.6907999999999999E-2</v>
      </c>
      <c r="FH63">
        <v>-3.7429999999999998E-3</v>
      </c>
      <c r="FI63">
        <v>-3.6670000000000001E-3</v>
      </c>
      <c r="FJ63">
        <v>-7.3899999999999997E-4</v>
      </c>
      <c r="FK63">
        <v>1.6899999999999999E-4</v>
      </c>
      <c r="FL63">
        <v>8.2183000000000006E-2</v>
      </c>
      <c r="FM63">
        <v>7.8933000000000003E-2</v>
      </c>
      <c r="FN63">
        <v>7.6812000000000005E-2</v>
      </c>
      <c r="FO63">
        <v>7.4057999999999999E-2</v>
      </c>
      <c r="FP63">
        <v>8.0291000000000001E-2</v>
      </c>
      <c r="FQ63">
        <v>0.10762099999999999</v>
      </c>
      <c r="FR63">
        <v>0.10140299999999999</v>
      </c>
      <c r="FS63">
        <v>-0.27162799999999998</v>
      </c>
      <c r="FT63">
        <v>-0.26833299999999999</v>
      </c>
      <c r="FU63">
        <v>-0.26545600000000003</v>
      </c>
      <c r="FV63">
        <v>-0.26506400000000002</v>
      </c>
      <c r="FW63">
        <v>-0.26982600000000001</v>
      </c>
      <c r="FX63">
        <v>-0.28143899999999999</v>
      </c>
      <c r="FY63">
        <v>-0.27408900000000003</v>
      </c>
      <c r="FZ63">
        <v>-1.3741680000000001</v>
      </c>
      <c r="GA63">
        <v>-1.3499129999999999</v>
      </c>
      <c r="GB63">
        <v>-1.329269</v>
      </c>
      <c r="GC63">
        <v>-1.3265229999999999</v>
      </c>
      <c r="GD63">
        <v>-1.362903</v>
      </c>
      <c r="GE63">
        <v>-1.446763</v>
      </c>
      <c r="GF63">
        <v>-1.393165</v>
      </c>
      <c r="GG63">
        <v>-0.42693399999999998</v>
      </c>
      <c r="GH63">
        <v>-0.397013</v>
      </c>
      <c r="GI63">
        <v>-0.37650499999999998</v>
      </c>
      <c r="GJ63">
        <v>-0.37707400000000002</v>
      </c>
      <c r="GK63">
        <v>-0.42039199999999999</v>
      </c>
      <c r="GL63">
        <v>-0.59845899999999996</v>
      </c>
      <c r="GM63">
        <v>-0.52162399999999998</v>
      </c>
      <c r="GN63">
        <v>-0.37765500000000002</v>
      </c>
      <c r="GO63">
        <v>-0.35362100000000002</v>
      </c>
      <c r="GP63">
        <v>-0.33269599999999999</v>
      </c>
      <c r="GQ63">
        <v>-0.32995400000000003</v>
      </c>
      <c r="GR63">
        <v>-0.363626</v>
      </c>
      <c r="GS63">
        <v>-0.44706400000000002</v>
      </c>
      <c r="GT63">
        <v>-0.39411200000000002</v>
      </c>
      <c r="GU63">
        <v>0.40519500000000003</v>
      </c>
      <c r="GV63">
        <v>0.36463299999999998</v>
      </c>
      <c r="GW63">
        <v>0.32659300000000002</v>
      </c>
      <c r="GX63">
        <v>0.270231</v>
      </c>
      <c r="GY63">
        <v>0.44831799999999999</v>
      </c>
      <c r="GZ63">
        <v>0.37106</v>
      </c>
      <c r="HA63">
        <v>0.33387800000000001</v>
      </c>
      <c r="HB63">
        <v>20</v>
      </c>
      <c r="HC63">
        <v>20</v>
      </c>
      <c r="HD63">
        <v>20</v>
      </c>
      <c r="HE63">
        <v>20</v>
      </c>
      <c r="HF63">
        <v>10</v>
      </c>
      <c r="HG63">
        <v>10</v>
      </c>
      <c r="HH63">
        <v>-10</v>
      </c>
      <c r="HI63">
        <v>-1.796772</v>
      </c>
      <c r="HJ63">
        <v>-1.7769349999999999</v>
      </c>
      <c r="HK63">
        <v>-1.760891</v>
      </c>
      <c r="HL63">
        <v>-1.7589939999999999</v>
      </c>
      <c r="HM63">
        <v>-1.7876160000000001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740.85</v>
      </c>
      <c r="HX63">
        <v>0</v>
      </c>
      <c r="HZ63">
        <v>740.58199999999999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759.45100000000002</v>
      </c>
      <c r="IJ63">
        <v>0</v>
      </c>
      <c r="IL63">
        <v>759.55200000000002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773.95500000000004</v>
      </c>
      <c r="IV63">
        <v>0</v>
      </c>
      <c r="IX63">
        <v>774.18700000000001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776.5</v>
      </c>
      <c r="JH63">
        <v>0</v>
      </c>
      <c r="JJ63">
        <v>776.60799999999995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747.20899999999995</v>
      </c>
      <c r="JT63">
        <v>0</v>
      </c>
      <c r="JV63">
        <v>747.21299999999997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722.17600000000004</v>
      </c>
      <c r="KF63">
        <v>0.10199999999999999</v>
      </c>
      <c r="KH63">
        <v>722.31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758.25900000000001</v>
      </c>
      <c r="KR63">
        <v>2.5000000000000001E-2</v>
      </c>
      <c r="KT63">
        <v>758.46699999999998</v>
      </c>
      <c r="KU63">
        <v>2.5000000000000001E-2</v>
      </c>
      <c r="KV63">
        <v>164.22158803240001</v>
      </c>
      <c r="KW63">
        <v>156.88667037570002</v>
      </c>
      <c r="KX63">
        <v>131.95039578840002</v>
      </c>
      <c r="KY63">
        <v>124.56714824700001</v>
      </c>
      <c r="KZ63">
        <v>125.41052745</v>
      </c>
      <c r="LA63">
        <v>158.63949915909998</v>
      </c>
      <c r="LB63">
        <v>140.9588602371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-28.594202399999997</v>
      </c>
      <c r="LI63">
        <v>-6.9618606000000005</v>
      </c>
      <c r="LJ63">
        <v>-92.678012424000002</v>
      </c>
      <c r="LK63">
        <v>-65.354687982000002</v>
      </c>
      <c r="LL63">
        <v>-38.289593544999995</v>
      </c>
      <c r="LM63">
        <v>-39.864669195999994</v>
      </c>
      <c r="LN63">
        <v>-43.412549259000009</v>
      </c>
      <c r="LO63">
        <v>-34.422832059000008</v>
      </c>
      <c r="LP63">
        <v>-31.332280849999997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-35.93544</v>
      </c>
      <c r="LY63">
        <v>-35.538699999999999</v>
      </c>
      <c r="LZ63">
        <v>-35.217820000000003</v>
      </c>
      <c r="MA63">
        <v>-35.179879999999997</v>
      </c>
      <c r="MB63">
        <v>-17.876160000000002</v>
      </c>
      <c r="MC63">
        <v>0</v>
      </c>
      <c r="MD63">
        <v>0</v>
      </c>
      <c r="ME63">
        <v>-30.570907923799997</v>
      </c>
      <c r="MF63">
        <v>-27.152274888200001</v>
      </c>
      <c r="MG63">
        <v>-21.389512603499998</v>
      </c>
      <c r="MH63">
        <v>-23.272215424600002</v>
      </c>
      <c r="MI63">
        <v>-37.2668679768</v>
      </c>
      <c r="MJ63">
        <v>-46.818285412599991</v>
      </c>
      <c r="MK63">
        <v>-17.0183481368</v>
      </c>
      <c r="ML63">
        <v>5.0372276846000084</v>
      </c>
      <c r="MM63">
        <v>28.84100750550002</v>
      </c>
      <c r="MN63">
        <v>37.053469639900015</v>
      </c>
      <c r="MO63">
        <v>26.250383626400012</v>
      </c>
      <c r="MP63">
        <v>26.854950214199988</v>
      </c>
      <c r="MQ63">
        <v>48.804179287499991</v>
      </c>
      <c r="MR63">
        <v>85.646370650300014</v>
      </c>
    </row>
    <row r="64" spans="1:356" x14ac:dyDescent="0.25">
      <c r="A64">
        <v>373</v>
      </c>
      <c r="B64" t="s">
        <v>445</v>
      </c>
      <c r="C64" s="3">
        <v>42880.651759259257</v>
      </c>
      <c r="D64">
        <v>63.766800000000003</v>
      </c>
      <c r="E64">
        <v>64.366</v>
      </c>
      <c r="F64">
        <v>28</v>
      </c>
      <c r="G64">
        <v>57</v>
      </c>
      <c r="H64">
        <v>1.1618999999999999</v>
      </c>
      <c r="I64">
        <v>765.02449999999999</v>
      </c>
      <c r="J64">
        <v>19226</v>
      </c>
      <c r="K64">
        <v>30</v>
      </c>
      <c r="L64">
        <v>239517</v>
      </c>
      <c r="M64">
        <v>239707</v>
      </c>
      <c r="N64">
        <v>139220</v>
      </c>
      <c r="O64">
        <v>139238</v>
      </c>
      <c r="P64">
        <v>139279</v>
      </c>
      <c r="Q64">
        <v>139329</v>
      </c>
      <c r="R64">
        <v>221127</v>
      </c>
      <c r="S64">
        <v>221135</v>
      </c>
      <c r="T64">
        <v>220889</v>
      </c>
      <c r="U64">
        <v>220897</v>
      </c>
      <c r="V64">
        <v>215384</v>
      </c>
      <c r="W64">
        <v>215319</v>
      </c>
      <c r="X64">
        <v>215376</v>
      </c>
      <c r="Y64">
        <v>214411</v>
      </c>
      <c r="Z64">
        <v>294066</v>
      </c>
      <c r="AA64">
        <v>294017</v>
      </c>
      <c r="AB64">
        <v>1359.66</v>
      </c>
      <c r="AC64">
        <v>54687.976600000002</v>
      </c>
      <c r="AD64">
        <v>6</v>
      </c>
      <c r="AE64">
        <v>219.39850000000001</v>
      </c>
      <c r="AF64">
        <v>219.39850000000001</v>
      </c>
      <c r="AG64">
        <v>219.39850000000001</v>
      </c>
      <c r="AH64">
        <v>103.2323</v>
      </c>
      <c r="AI64">
        <v>103.2323</v>
      </c>
      <c r="AJ64">
        <v>33.699100000000001</v>
      </c>
      <c r="AK64">
        <v>33.699100000000001</v>
      </c>
      <c r="AL64">
        <v>1198.6328000000001</v>
      </c>
      <c r="AM64">
        <v>1107.8471999999999</v>
      </c>
      <c r="AN64">
        <v>1057</v>
      </c>
      <c r="AO64">
        <v>874.42790000000002</v>
      </c>
      <c r="AP64">
        <v>1058.9358999999999</v>
      </c>
      <c r="AQ64">
        <v>987.72199999999998</v>
      </c>
      <c r="AR64">
        <v>969.86680000000001</v>
      </c>
      <c r="AS64">
        <v>950.04660000000001</v>
      </c>
      <c r="AT64">
        <v>929.38750000000005</v>
      </c>
      <c r="AU64">
        <v>915.95010000000002</v>
      </c>
      <c r="AV64">
        <v>902.01819999999998</v>
      </c>
      <c r="AW64">
        <v>883.84410000000003</v>
      </c>
      <c r="AX64">
        <v>16</v>
      </c>
      <c r="AY64">
        <v>17.2</v>
      </c>
      <c r="AZ64">
        <v>30.756499999999999</v>
      </c>
      <c r="BA64">
        <v>18.004799999999999</v>
      </c>
      <c r="BB64">
        <v>10.6356</v>
      </c>
      <c r="BC64">
        <v>7.5193000000000003</v>
      </c>
      <c r="BD64">
        <v>5.4650999999999996</v>
      </c>
      <c r="BE64">
        <v>4.0887000000000002</v>
      </c>
      <c r="BF64">
        <v>3.1021999999999998</v>
      </c>
      <c r="BG64">
        <v>2.6145</v>
      </c>
      <c r="BH64">
        <v>2.6520999999999999</v>
      </c>
      <c r="BI64">
        <v>89.82</v>
      </c>
      <c r="BJ64">
        <v>139.05000000000001</v>
      </c>
      <c r="BK64">
        <v>154.74</v>
      </c>
      <c r="BL64">
        <v>231.74</v>
      </c>
      <c r="BM64">
        <v>225.76</v>
      </c>
      <c r="BN64">
        <v>334.38</v>
      </c>
      <c r="BO64">
        <v>309.36</v>
      </c>
      <c r="BP64">
        <v>460.67</v>
      </c>
      <c r="BQ64">
        <v>417.93</v>
      </c>
      <c r="BR64">
        <v>620.64</v>
      </c>
      <c r="BS64">
        <v>546.71</v>
      </c>
      <c r="BT64">
        <v>818.91</v>
      </c>
      <c r="BU64">
        <v>659.74</v>
      </c>
      <c r="BV64">
        <v>983.96</v>
      </c>
      <c r="BW64">
        <v>50.1</v>
      </c>
      <c r="BX64">
        <v>43.7</v>
      </c>
      <c r="BY64">
        <v>36.029400000000003</v>
      </c>
      <c r="BZ64">
        <v>-0.79090899999999997</v>
      </c>
      <c r="CA64">
        <v>1.4162999999999999</v>
      </c>
      <c r="CB64">
        <v>4.5972999999999997</v>
      </c>
      <c r="CC64">
        <v>-19.591799999999999</v>
      </c>
      <c r="CD64">
        <v>1.4162999999999999</v>
      </c>
      <c r="CE64">
        <v>1107505</v>
      </c>
      <c r="CF64">
        <v>2</v>
      </c>
      <c r="CI64">
        <v>3.8963999999999999</v>
      </c>
      <c r="CJ64">
        <v>7.4592999999999998</v>
      </c>
      <c r="CK64">
        <v>9.1428999999999991</v>
      </c>
      <c r="CL64">
        <v>11.2379</v>
      </c>
      <c r="CM64">
        <v>12.74</v>
      </c>
      <c r="CN64">
        <v>16.27</v>
      </c>
      <c r="CO64">
        <v>3.9984000000000002</v>
      </c>
      <c r="CP64">
        <v>8.0774000000000008</v>
      </c>
      <c r="CQ64">
        <v>9.9242000000000008</v>
      </c>
      <c r="CR64">
        <v>11.4758</v>
      </c>
      <c r="CS64">
        <v>13.5661</v>
      </c>
      <c r="CT64">
        <v>17.6661</v>
      </c>
      <c r="CU64">
        <v>25.0016</v>
      </c>
      <c r="CV64">
        <v>25.0441</v>
      </c>
      <c r="CW64">
        <v>24.992100000000001</v>
      </c>
      <c r="CX64">
        <v>25.0428</v>
      </c>
      <c r="CY64">
        <v>24.93</v>
      </c>
      <c r="CZ64">
        <v>24.9984</v>
      </c>
      <c r="DB64">
        <v>22285</v>
      </c>
      <c r="DC64">
        <v>945</v>
      </c>
      <c r="DD64">
        <v>9</v>
      </c>
      <c r="DF64" t="s">
        <v>517</v>
      </c>
      <c r="DG64">
        <v>257</v>
      </c>
      <c r="DH64">
        <v>1229</v>
      </c>
      <c r="DI64">
        <v>6</v>
      </c>
      <c r="DJ64">
        <v>1</v>
      </c>
      <c r="DK64">
        <v>35</v>
      </c>
      <c r="DL64">
        <v>12.333334000000001</v>
      </c>
      <c r="DM64">
        <v>-0.79090899999999997</v>
      </c>
      <c r="DN64">
        <v>1910.2786000000001</v>
      </c>
      <c r="DO64">
        <v>1843.6929</v>
      </c>
      <c r="DP64">
        <v>1569.8429000000001</v>
      </c>
      <c r="DQ64">
        <v>1464.45</v>
      </c>
      <c r="DR64">
        <v>1330.3143</v>
      </c>
      <c r="DS64">
        <v>1261.4357</v>
      </c>
      <c r="DT64">
        <v>1180.3715</v>
      </c>
      <c r="DU64">
        <v>56.807099999999998</v>
      </c>
      <c r="DV64">
        <v>53.083599999999997</v>
      </c>
      <c r="DW64">
        <v>51.085000000000001</v>
      </c>
      <c r="DX64">
        <v>54.532899999999998</v>
      </c>
      <c r="DY64">
        <v>52.196399999999997</v>
      </c>
      <c r="DZ64">
        <v>67.549300000000002</v>
      </c>
      <c r="EA64">
        <v>37.723599999999998</v>
      </c>
      <c r="EB64">
        <v>30.756499999999999</v>
      </c>
      <c r="EC64">
        <v>18.004799999999999</v>
      </c>
      <c r="ED64">
        <v>10.6356</v>
      </c>
      <c r="EE64">
        <v>7.5193000000000003</v>
      </c>
      <c r="EF64">
        <v>5.4650999999999996</v>
      </c>
      <c r="EG64">
        <v>4.0887000000000002</v>
      </c>
      <c r="EH64">
        <v>3.1021999999999998</v>
      </c>
      <c r="EI64">
        <v>2.6145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6.8604999999999999E-2</v>
      </c>
      <c r="EY64">
        <v>5.4407999999999998E-2</v>
      </c>
      <c r="EZ64">
        <v>4.4807E-2</v>
      </c>
      <c r="FA64">
        <v>3.2946999999999997E-2</v>
      </c>
      <c r="FB64">
        <v>3.4713000000000001E-2</v>
      </c>
      <c r="FC64">
        <v>2.4339E-2</v>
      </c>
      <c r="FD64">
        <v>2.2121999999999999E-2</v>
      </c>
      <c r="FE64">
        <v>-1.9789999999999999E-3</v>
      </c>
      <c r="FF64">
        <v>-6.3420000000000004E-3</v>
      </c>
      <c r="FG64">
        <v>-1.5448E-2</v>
      </c>
      <c r="FH64">
        <v>-2.8540000000000002E-3</v>
      </c>
      <c r="FI64">
        <v>-3.3400000000000001E-3</v>
      </c>
      <c r="FJ64">
        <v>-1.0020000000000001E-3</v>
      </c>
      <c r="FK64">
        <v>1.7E-5</v>
      </c>
      <c r="FL64">
        <v>8.2409999999999997E-2</v>
      </c>
      <c r="FM64">
        <v>7.9158000000000006E-2</v>
      </c>
      <c r="FN64">
        <v>7.7033000000000004E-2</v>
      </c>
      <c r="FO64">
        <v>7.4283000000000002E-2</v>
      </c>
      <c r="FP64">
        <v>8.0541000000000001E-2</v>
      </c>
      <c r="FQ64">
        <v>0.108014</v>
      </c>
      <c r="FR64">
        <v>0.101801</v>
      </c>
      <c r="FS64">
        <v>-0.26873799999999998</v>
      </c>
      <c r="FT64">
        <v>-0.26540399999999997</v>
      </c>
      <c r="FU64">
        <v>-0.26250499999999999</v>
      </c>
      <c r="FV64">
        <v>-0.26198399999999999</v>
      </c>
      <c r="FW64">
        <v>-0.26649</v>
      </c>
      <c r="FX64">
        <v>-0.27775300000000003</v>
      </c>
      <c r="FY64">
        <v>-0.270347</v>
      </c>
      <c r="FZ64">
        <v>-1.3791610000000001</v>
      </c>
      <c r="GA64">
        <v>-1.354422</v>
      </c>
      <c r="GB64">
        <v>-1.332989</v>
      </c>
      <c r="GC64">
        <v>-1.329383</v>
      </c>
      <c r="GD64">
        <v>-1.3624149999999999</v>
      </c>
      <c r="GE64">
        <v>-1.4428019999999999</v>
      </c>
      <c r="GF64">
        <v>-1.3883760000000001</v>
      </c>
      <c r="GG64">
        <v>-0.42149300000000001</v>
      </c>
      <c r="GH64">
        <v>-0.392181</v>
      </c>
      <c r="GI64">
        <v>-0.37199599999999999</v>
      </c>
      <c r="GJ64">
        <v>-0.37292399999999998</v>
      </c>
      <c r="GK64">
        <v>-0.41596499999999997</v>
      </c>
      <c r="GL64">
        <v>-0.59241999999999995</v>
      </c>
      <c r="GM64">
        <v>-0.51695899999999995</v>
      </c>
      <c r="GN64">
        <v>-0.37980000000000003</v>
      </c>
      <c r="GO64">
        <v>-0.35503099999999999</v>
      </c>
      <c r="GP64">
        <v>-0.33380700000000002</v>
      </c>
      <c r="GQ64">
        <v>-0.33008300000000002</v>
      </c>
      <c r="GR64">
        <v>-0.36323899999999998</v>
      </c>
      <c r="GS64">
        <v>-0.44610300000000003</v>
      </c>
      <c r="GT64">
        <v>-0.39209699999999997</v>
      </c>
      <c r="GU64">
        <v>0.39771899999999999</v>
      </c>
      <c r="GV64">
        <v>0.35802200000000001</v>
      </c>
      <c r="GW64">
        <v>0.28653099999999998</v>
      </c>
      <c r="GX64">
        <v>0.22956499999999999</v>
      </c>
      <c r="GY64">
        <v>0.36495</v>
      </c>
      <c r="GZ64">
        <v>0.29135</v>
      </c>
      <c r="HA64">
        <v>0.25550800000000001</v>
      </c>
      <c r="HB64">
        <v>10</v>
      </c>
      <c r="HC64">
        <v>10</v>
      </c>
      <c r="HD64">
        <v>10</v>
      </c>
      <c r="HE64">
        <v>10</v>
      </c>
      <c r="HF64">
        <v>10</v>
      </c>
      <c r="HG64">
        <v>20</v>
      </c>
      <c r="HH64">
        <v>-20</v>
      </c>
      <c r="HI64">
        <v>-1.779622</v>
      </c>
      <c r="HJ64">
        <v>-1.7600119999999999</v>
      </c>
      <c r="HK64">
        <v>-1.743706</v>
      </c>
      <c r="HL64">
        <v>-1.7413989999999999</v>
      </c>
      <c r="HM64">
        <v>-1.768888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740.85</v>
      </c>
      <c r="HX64">
        <v>0</v>
      </c>
      <c r="HZ64">
        <v>740.58199999999999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759.45100000000002</v>
      </c>
      <c r="IJ64">
        <v>0</v>
      </c>
      <c r="IL64">
        <v>759.55200000000002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773.95500000000004</v>
      </c>
      <c r="IV64">
        <v>0</v>
      </c>
      <c r="IX64">
        <v>774.18700000000001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776.5</v>
      </c>
      <c r="JH64">
        <v>0</v>
      </c>
      <c r="JJ64">
        <v>776.60799999999995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747.20899999999995</v>
      </c>
      <c r="JT64">
        <v>0</v>
      </c>
      <c r="JV64">
        <v>747.21299999999997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722.17600000000004</v>
      </c>
      <c r="KF64">
        <v>0.10199999999999999</v>
      </c>
      <c r="KH64">
        <v>722.31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758.25900000000001</v>
      </c>
      <c r="KR64">
        <v>2.5000000000000001E-2</v>
      </c>
      <c r="KT64">
        <v>758.46699999999998</v>
      </c>
      <c r="KU64">
        <v>2.5000000000000001E-2</v>
      </c>
      <c r="KV64">
        <v>157.42605942599999</v>
      </c>
      <c r="KW64">
        <v>145.94304257820002</v>
      </c>
      <c r="KX64">
        <v>120.92970811570001</v>
      </c>
      <c r="KY64">
        <v>108.78373935</v>
      </c>
      <c r="KZ64">
        <v>107.1448440363</v>
      </c>
      <c r="LA64">
        <v>136.25271569980001</v>
      </c>
      <c r="LB64">
        <v>120.1629990715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-28.219704800000002</v>
      </c>
      <c r="LI64">
        <v>-6.8668138000000001</v>
      </c>
      <c r="LJ64">
        <v>-91.887980786000014</v>
      </c>
      <c r="LK64">
        <v>-65.101647851999999</v>
      </c>
      <c r="LL64">
        <v>-39.135224050999994</v>
      </c>
      <c r="LM64">
        <v>-40.005122618999998</v>
      </c>
      <c r="LN64">
        <v>-42.743045794999993</v>
      </c>
      <c r="LO64">
        <v>-33.670670273999995</v>
      </c>
      <c r="LP64">
        <v>-30.737256263999999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-17.796220000000002</v>
      </c>
      <c r="LY64">
        <v>-17.60012</v>
      </c>
      <c r="LZ64">
        <v>-17.437059999999999</v>
      </c>
      <c r="MA64">
        <v>-17.413989999999998</v>
      </c>
      <c r="MB64">
        <v>-17.688880000000001</v>
      </c>
      <c r="MC64">
        <v>0</v>
      </c>
      <c r="MD64">
        <v>0</v>
      </c>
      <c r="ME64">
        <v>-23.9437950003</v>
      </c>
      <c r="MF64">
        <v>-20.818379331599999</v>
      </c>
      <c r="MG64">
        <v>-19.003415660000002</v>
      </c>
      <c r="MH64">
        <v>-20.336627199599999</v>
      </c>
      <c r="MI64">
        <v>-21.711875525999996</v>
      </c>
      <c r="MJ64">
        <v>-40.017556305999996</v>
      </c>
      <c r="MK64">
        <v>-19.501554532399997</v>
      </c>
      <c r="ML64">
        <v>23.798063639699976</v>
      </c>
      <c r="MM64">
        <v>42.422895394600019</v>
      </c>
      <c r="MN64">
        <v>45.354008404700011</v>
      </c>
      <c r="MO64">
        <v>31.027999531400003</v>
      </c>
      <c r="MP64">
        <v>25.00104271530002</v>
      </c>
      <c r="MQ64">
        <v>34.34478431980002</v>
      </c>
      <c r="MR64">
        <v>63.057374475100005</v>
      </c>
    </row>
    <row r="65" spans="1:356" x14ac:dyDescent="0.25">
      <c r="A65">
        <v>373</v>
      </c>
      <c r="B65" t="s">
        <v>446</v>
      </c>
      <c r="C65" s="3">
        <v>42880.652951388889</v>
      </c>
      <c r="D65">
        <v>63.628500000000003</v>
      </c>
      <c r="E65">
        <v>64.349600000000009</v>
      </c>
      <c r="F65">
        <v>45</v>
      </c>
      <c r="G65">
        <v>58</v>
      </c>
      <c r="H65">
        <v>1.1618999999999999</v>
      </c>
      <c r="I65">
        <v>771.87480000000005</v>
      </c>
      <c r="J65">
        <v>19225</v>
      </c>
      <c r="K65">
        <v>30</v>
      </c>
      <c r="L65">
        <v>239517</v>
      </c>
      <c r="M65">
        <v>239707</v>
      </c>
      <c r="N65">
        <v>139220</v>
      </c>
      <c r="O65">
        <v>139238</v>
      </c>
      <c r="P65">
        <v>139279</v>
      </c>
      <c r="Q65">
        <v>139329</v>
      </c>
      <c r="R65">
        <v>221127</v>
      </c>
      <c r="S65">
        <v>221135</v>
      </c>
      <c r="T65">
        <v>220889</v>
      </c>
      <c r="U65">
        <v>220897</v>
      </c>
      <c r="V65">
        <v>215384</v>
      </c>
      <c r="W65">
        <v>215319</v>
      </c>
      <c r="X65">
        <v>215376</v>
      </c>
      <c r="Y65">
        <v>214411</v>
      </c>
      <c r="Z65">
        <v>294066</v>
      </c>
      <c r="AA65">
        <v>294017</v>
      </c>
      <c r="AB65">
        <v>1359.66</v>
      </c>
      <c r="AC65">
        <v>54727.421900000001</v>
      </c>
      <c r="AD65">
        <v>6</v>
      </c>
      <c r="AE65">
        <v>220.20779999999999</v>
      </c>
      <c r="AF65">
        <v>220.20779999999999</v>
      </c>
      <c r="AG65">
        <v>220.20779999999999</v>
      </c>
      <c r="AH65">
        <v>104.0415</v>
      </c>
      <c r="AI65">
        <v>104.0415</v>
      </c>
      <c r="AJ65">
        <v>34.508299999999998</v>
      </c>
      <c r="AK65">
        <v>34.508299999999998</v>
      </c>
      <c r="AL65">
        <v>1186.9141</v>
      </c>
      <c r="AM65">
        <v>1108.473</v>
      </c>
      <c r="AN65">
        <v>1053</v>
      </c>
      <c r="AO65">
        <v>874.44759999999997</v>
      </c>
      <c r="AP65">
        <v>1054.1467</v>
      </c>
      <c r="AQ65">
        <v>983.68679999999995</v>
      </c>
      <c r="AR65">
        <v>966.64869999999996</v>
      </c>
      <c r="AS65">
        <v>947.26639999999998</v>
      </c>
      <c r="AT65">
        <v>927.14480000000003</v>
      </c>
      <c r="AU65">
        <v>914.55989999999997</v>
      </c>
      <c r="AV65">
        <v>901.56460000000004</v>
      </c>
      <c r="AW65">
        <v>884.74879999999996</v>
      </c>
      <c r="AX65">
        <v>16</v>
      </c>
      <c r="AY65">
        <v>17.399999999999999</v>
      </c>
      <c r="AZ65">
        <v>30.82</v>
      </c>
      <c r="BA65">
        <v>18.104399999999998</v>
      </c>
      <c r="BB65">
        <v>10.6388</v>
      </c>
      <c r="BC65">
        <v>7.5385</v>
      </c>
      <c r="BD65">
        <v>5.4977</v>
      </c>
      <c r="BE65">
        <v>4.1035000000000004</v>
      </c>
      <c r="BF65">
        <v>3.1038000000000001</v>
      </c>
      <c r="BG65">
        <v>2.5912000000000002</v>
      </c>
      <c r="BH65">
        <v>2.6362999999999999</v>
      </c>
      <c r="BI65">
        <v>89.52</v>
      </c>
      <c r="BJ65">
        <v>137.91999999999999</v>
      </c>
      <c r="BK65">
        <v>154.16</v>
      </c>
      <c r="BL65">
        <v>230.04</v>
      </c>
      <c r="BM65">
        <v>223.19</v>
      </c>
      <c r="BN65">
        <v>330.04</v>
      </c>
      <c r="BO65">
        <v>305.48</v>
      </c>
      <c r="BP65">
        <v>455.14</v>
      </c>
      <c r="BQ65">
        <v>414.37</v>
      </c>
      <c r="BR65">
        <v>616.97</v>
      </c>
      <c r="BS65">
        <v>545.57000000000005</v>
      </c>
      <c r="BT65">
        <v>818.37</v>
      </c>
      <c r="BU65">
        <v>659.68</v>
      </c>
      <c r="BV65">
        <v>987.96</v>
      </c>
      <c r="BW65">
        <v>50.1</v>
      </c>
      <c r="BX65">
        <v>43.9</v>
      </c>
      <c r="BY65">
        <v>36.9328</v>
      </c>
      <c r="BZ65">
        <v>10.572727</v>
      </c>
      <c r="CA65">
        <v>8.5991999999999997</v>
      </c>
      <c r="CB65">
        <v>11.462400000000001</v>
      </c>
      <c r="CC65">
        <v>-31.006</v>
      </c>
      <c r="CD65">
        <v>8.5991999999999997</v>
      </c>
      <c r="CE65">
        <v>1107505</v>
      </c>
      <c r="CF65">
        <v>1</v>
      </c>
      <c r="CI65">
        <v>3.8814000000000002</v>
      </c>
      <c r="CJ65">
        <v>7.6386000000000003</v>
      </c>
      <c r="CK65">
        <v>9.3935999999999993</v>
      </c>
      <c r="CL65">
        <v>11.2843</v>
      </c>
      <c r="CM65">
        <v>12.584300000000001</v>
      </c>
      <c r="CN65">
        <v>16.632899999999999</v>
      </c>
      <c r="CO65">
        <v>4.1825000000000001</v>
      </c>
      <c r="CP65">
        <v>8.1396999999999995</v>
      </c>
      <c r="CQ65">
        <v>9.9937000000000005</v>
      </c>
      <c r="CR65">
        <v>12.049200000000001</v>
      </c>
      <c r="CS65">
        <v>13.7476</v>
      </c>
      <c r="CT65">
        <v>18.406300000000002</v>
      </c>
      <c r="CU65">
        <v>24.944600000000001</v>
      </c>
      <c r="CV65">
        <v>25.030100000000001</v>
      </c>
      <c r="CW65">
        <v>24.925699999999999</v>
      </c>
      <c r="CX65">
        <v>25.089099999999998</v>
      </c>
      <c r="CY65">
        <v>24.9542</v>
      </c>
      <c r="CZ65">
        <v>25.050899999999999</v>
      </c>
      <c r="DB65">
        <v>22285</v>
      </c>
      <c r="DC65">
        <v>945</v>
      </c>
      <c r="DD65">
        <v>10</v>
      </c>
      <c r="DF65" t="s">
        <v>517</v>
      </c>
      <c r="DG65">
        <v>257</v>
      </c>
      <c r="DH65">
        <v>1229</v>
      </c>
      <c r="DI65">
        <v>6</v>
      </c>
      <c r="DJ65">
        <v>1</v>
      </c>
      <c r="DK65">
        <v>35</v>
      </c>
      <c r="DL65">
        <v>17</v>
      </c>
      <c r="DM65">
        <v>10.572727</v>
      </c>
      <c r="DN65">
        <v>1907.6071999999999</v>
      </c>
      <c r="DO65">
        <v>1863.6570999999999</v>
      </c>
      <c r="DP65">
        <v>1565.9928</v>
      </c>
      <c r="DQ65">
        <v>1436.5</v>
      </c>
      <c r="DR65">
        <v>1338.6428000000001</v>
      </c>
      <c r="DS65">
        <v>1261.5358000000001</v>
      </c>
      <c r="DT65">
        <v>1250.1786</v>
      </c>
      <c r="DU65">
        <v>61.107900000000001</v>
      </c>
      <c r="DV65">
        <v>56.517099999999999</v>
      </c>
      <c r="DW65">
        <v>48.362900000000003</v>
      </c>
      <c r="DX65">
        <v>50.54</v>
      </c>
      <c r="DY65">
        <v>47.04</v>
      </c>
      <c r="DZ65">
        <v>59.808599999999998</v>
      </c>
      <c r="EA65">
        <v>38.443600000000004</v>
      </c>
      <c r="EB65">
        <v>30.82</v>
      </c>
      <c r="EC65">
        <v>18.104399999999998</v>
      </c>
      <c r="ED65">
        <v>10.6388</v>
      </c>
      <c r="EE65">
        <v>7.5385</v>
      </c>
      <c r="EF65">
        <v>5.4977</v>
      </c>
      <c r="EG65">
        <v>4.1035000000000004</v>
      </c>
      <c r="EH65">
        <v>3.1038000000000001</v>
      </c>
      <c r="EI65">
        <v>2.5912000000000002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6.9303000000000003E-2</v>
      </c>
      <c r="EY65">
        <v>5.5195000000000001E-2</v>
      </c>
      <c r="EZ65">
        <v>4.5638999999999999E-2</v>
      </c>
      <c r="FA65">
        <v>3.3679000000000001E-2</v>
      </c>
      <c r="FB65">
        <v>3.5423999999999997E-2</v>
      </c>
      <c r="FC65">
        <v>2.4972000000000001E-2</v>
      </c>
      <c r="FD65">
        <v>2.2779000000000001E-2</v>
      </c>
      <c r="FE65">
        <v>-1.8810000000000001E-3</v>
      </c>
      <c r="FF65">
        <v>-5.7999999999999996E-3</v>
      </c>
      <c r="FG65">
        <v>-1.4331E-2</v>
      </c>
      <c r="FH65">
        <v>-2.1949999999999999E-3</v>
      </c>
      <c r="FI65">
        <v>-2.856E-3</v>
      </c>
      <c r="FJ65">
        <v>-2.6510000000000001E-3</v>
      </c>
      <c r="FK65">
        <v>-9.9099999999999991E-4</v>
      </c>
      <c r="FL65">
        <v>8.2409999999999997E-2</v>
      </c>
      <c r="FM65">
        <v>7.9157000000000005E-2</v>
      </c>
      <c r="FN65">
        <v>7.7036999999999994E-2</v>
      </c>
      <c r="FO65">
        <v>7.4287000000000006E-2</v>
      </c>
      <c r="FP65">
        <v>8.054E-2</v>
      </c>
      <c r="FQ65">
        <v>0.108011</v>
      </c>
      <c r="FR65">
        <v>0.10172399999999999</v>
      </c>
      <c r="FS65">
        <v>-0.268758</v>
      </c>
      <c r="FT65">
        <v>-0.26544600000000002</v>
      </c>
      <c r="FU65">
        <v>-0.26248700000000003</v>
      </c>
      <c r="FV65">
        <v>-0.26196199999999997</v>
      </c>
      <c r="FW65">
        <v>-0.26654099999999997</v>
      </c>
      <c r="FX65">
        <v>-0.27755800000000003</v>
      </c>
      <c r="FY65">
        <v>-0.27058399999999999</v>
      </c>
      <c r="FZ65">
        <v>-1.3799060000000001</v>
      </c>
      <c r="GA65">
        <v>-1.35541</v>
      </c>
      <c r="GB65">
        <v>-1.3336399999999999</v>
      </c>
      <c r="GC65">
        <v>-1.3298989999999999</v>
      </c>
      <c r="GD65">
        <v>-1.36371</v>
      </c>
      <c r="GE65">
        <v>-1.4381079999999999</v>
      </c>
      <c r="GF65">
        <v>-1.386919</v>
      </c>
      <c r="GG65">
        <v>-0.42137200000000002</v>
      </c>
      <c r="GH65">
        <v>-0.39202700000000001</v>
      </c>
      <c r="GI65">
        <v>-0.37202099999999999</v>
      </c>
      <c r="GJ65">
        <v>-0.372942</v>
      </c>
      <c r="GK65">
        <v>-0.41582000000000002</v>
      </c>
      <c r="GL65">
        <v>-0.59221999999999997</v>
      </c>
      <c r="GM65">
        <v>-0.51528600000000002</v>
      </c>
      <c r="GN65">
        <v>-0.38</v>
      </c>
      <c r="GO65">
        <v>-0.35532999999999998</v>
      </c>
      <c r="GP65">
        <v>-0.33363700000000002</v>
      </c>
      <c r="GQ65">
        <v>-0.32993</v>
      </c>
      <c r="GR65">
        <v>-0.363506</v>
      </c>
      <c r="GS65">
        <v>-0.44638800000000001</v>
      </c>
      <c r="GT65">
        <v>-0.39543299999999998</v>
      </c>
      <c r="GU65">
        <v>0.39792699999999998</v>
      </c>
      <c r="GV65">
        <v>0.358236</v>
      </c>
      <c r="GW65">
        <v>0.28813800000000001</v>
      </c>
      <c r="GX65">
        <v>0.23097200000000001</v>
      </c>
      <c r="GY65">
        <v>0.36606899999999998</v>
      </c>
      <c r="GZ65">
        <v>0.29054099999999999</v>
      </c>
      <c r="HA65">
        <v>0.25423000000000001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30</v>
      </c>
      <c r="HH65">
        <v>-30</v>
      </c>
      <c r="HI65">
        <v>-1.7801549999999999</v>
      </c>
      <c r="HJ65">
        <v>-1.760526</v>
      </c>
      <c r="HK65">
        <v>-1.744183</v>
      </c>
      <c r="HL65">
        <v>-1.7419279999999999</v>
      </c>
      <c r="HM65">
        <v>-1.769528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740.85</v>
      </c>
      <c r="HX65">
        <v>0</v>
      </c>
      <c r="HZ65">
        <v>740.58199999999999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759.45100000000002</v>
      </c>
      <c r="IJ65">
        <v>0</v>
      </c>
      <c r="IL65">
        <v>759.55200000000002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773.95500000000004</v>
      </c>
      <c r="IV65">
        <v>0</v>
      </c>
      <c r="IX65">
        <v>774.18700000000001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776.5</v>
      </c>
      <c r="JH65">
        <v>0</v>
      </c>
      <c r="JJ65">
        <v>776.60799999999995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747.20899999999995</v>
      </c>
      <c r="JT65">
        <v>0</v>
      </c>
      <c r="JV65">
        <v>747.21299999999997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722.17600000000004</v>
      </c>
      <c r="KF65">
        <v>0.10199999999999999</v>
      </c>
      <c r="KH65">
        <v>722.31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758.25900000000001</v>
      </c>
      <c r="KR65">
        <v>2.5000000000000001E-2</v>
      </c>
      <c r="KT65">
        <v>758.46699999999998</v>
      </c>
      <c r="KU65">
        <v>2.5000000000000001E-2</v>
      </c>
      <c r="KV65">
        <v>157.20590935199999</v>
      </c>
      <c r="KW65">
        <v>147.52150506469999</v>
      </c>
      <c r="KX65">
        <v>120.63938733359998</v>
      </c>
      <c r="KY65">
        <v>106.71327550000001</v>
      </c>
      <c r="KZ65">
        <v>107.81429111200001</v>
      </c>
      <c r="LA65">
        <v>136.2597432938</v>
      </c>
      <c r="LB65">
        <v>127.1731679064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-28.199892800000001</v>
      </c>
      <c r="LI65">
        <v>-6.872833599999999</v>
      </c>
      <c r="LJ65">
        <v>-93.036022332000016</v>
      </c>
      <c r="LK65">
        <v>-66.950476950000009</v>
      </c>
      <c r="LL65">
        <v>-41.753601119999999</v>
      </c>
      <c r="LM65">
        <v>-41.870540115999994</v>
      </c>
      <c r="LN65">
        <v>-44.413307279999998</v>
      </c>
      <c r="LO65">
        <v>-32.100008668000001</v>
      </c>
      <c r="LP65">
        <v>-30.218191172000001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-25.749158038800001</v>
      </c>
      <c r="MF65">
        <v>-22.156229161700001</v>
      </c>
      <c r="MG65">
        <v>-17.992014420900002</v>
      </c>
      <c r="MH65">
        <v>-18.848488679999999</v>
      </c>
      <c r="MI65">
        <v>-19.5601728</v>
      </c>
      <c r="MJ65">
        <v>-35.419849092</v>
      </c>
      <c r="MK65">
        <v>-19.809448869600004</v>
      </c>
      <c r="ML65">
        <v>38.420728981199971</v>
      </c>
      <c r="MM65">
        <v>58.414798952999988</v>
      </c>
      <c r="MN65">
        <v>60.89377179269998</v>
      </c>
      <c r="MO65">
        <v>45.994246704000005</v>
      </c>
      <c r="MP65">
        <v>43.840811032000005</v>
      </c>
      <c r="MQ65">
        <v>40.539992733799998</v>
      </c>
      <c r="MR65">
        <v>70.272694264799995</v>
      </c>
    </row>
    <row r="66" spans="1:356" x14ac:dyDescent="0.25">
      <c r="A66">
        <v>373</v>
      </c>
      <c r="B66" t="s">
        <v>447</v>
      </c>
      <c r="C66" s="3">
        <v>42880.654004629629</v>
      </c>
      <c r="D66">
        <v>63.766300000000001</v>
      </c>
      <c r="E66">
        <v>64.526700000000005</v>
      </c>
      <c r="F66">
        <v>32</v>
      </c>
      <c r="G66">
        <v>58</v>
      </c>
      <c r="H66">
        <v>1.1618999999999999</v>
      </c>
      <c r="I66">
        <v>771.94870000000003</v>
      </c>
      <c r="J66">
        <v>19274</v>
      </c>
      <c r="K66">
        <v>30</v>
      </c>
      <c r="L66">
        <v>239517</v>
      </c>
      <c r="M66">
        <v>239707</v>
      </c>
      <c r="N66">
        <v>139220</v>
      </c>
      <c r="O66">
        <v>139238</v>
      </c>
      <c r="P66">
        <v>139279</v>
      </c>
      <c r="Q66">
        <v>139329</v>
      </c>
      <c r="R66">
        <v>221127</v>
      </c>
      <c r="S66">
        <v>221135</v>
      </c>
      <c r="T66">
        <v>220889</v>
      </c>
      <c r="U66">
        <v>220897</v>
      </c>
      <c r="V66">
        <v>215384</v>
      </c>
      <c r="W66">
        <v>215319</v>
      </c>
      <c r="X66">
        <v>215376</v>
      </c>
      <c r="Y66">
        <v>214411</v>
      </c>
      <c r="Z66">
        <v>294066</v>
      </c>
      <c r="AA66">
        <v>294017</v>
      </c>
      <c r="AB66">
        <v>1359.66</v>
      </c>
      <c r="AC66">
        <v>54727.421900000001</v>
      </c>
      <c r="AD66">
        <v>6</v>
      </c>
      <c r="AE66">
        <v>221.018</v>
      </c>
      <c r="AF66">
        <v>221.018</v>
      </c>
      <c r="AG66">
        <v>221.018</v>
      </c>
      <c r="AH66">
        <v>104.85169999999999</v>
      </c>
      <c r="AI66">
        <v>104.85169999999999</v>
      </c>
      <c r="AJ66">
        <v>35.3185</v>
      </c>
      <c r="AK66">
        <v>35.3185</v>
      </c>
      <c r="AL66">
        <v>1206.8359</v>
      </c>
      <c r="AM66">
        <v>1123.2108000000001</v>
      </c>
      <c r="AN66">
        <v>1063.8334</v>
      </c>
      <c r="AO66">
        <v>880.79049999999995</v>
      </c>
      <c r="AP66">
        <v>1063.8141000000001</v>
      </c>
      <c r="AQ66">
        <v>991.90020000000004</v>
      </c>
      <c r="AR66">
        <v>973.9846</v>
      </c>
      <c r="AS66">
        <v>953.74109999999996</v>
      </c>
      <c r="AT66">
        <v>932.98689999999999</v>
      </c>
      <c r="AU66">
        <v>919.84580000000005</v>
      </c>
      <c r="AV66">
        <v>906.44420000000002</v>
      </c>
      <c r="AW66">
        <v>888.10940000000005</v>
      </c>
      <c r="AX66">
        <v>16</v>
      </c>
      <c r="AY66">
        <v>17.399999999999999</v>
      </c>
      <c r="AZ66">
        <v>30.729099999999999</v>
      </c>
      <c r="BA66">
        <v>18.069700000000001</v>
      </c>
      <c r="BB66">
        <v>10.603899999999999</v>
      </c>
      <c r="BC66">
        <v>7.4996999999999998</v>
      </c>
      <c r="BD66">
        <v>5.4649000000000001</v>
      </c>
      <c r="BE66">
        <v>4.0788000000000002</v>
      </c>
      <c r="BF66">
        <v>3.0760999999999998</v>
      </c>
      <c r="BG66">
        <v>2.5977000000000001</v>
      </c>
      <c r="BH66">
        <v>2.6309</v>
      </c>
      <c r="BI66">
        <v>89.62</v>
      </c>
      <c r="BJ66">
        <v>138.12</v>
      </c>
      <c r="BK66">
        <v>154.58000000000001</v>
      </c>
      <c r="BL66">
        <v>231.67</v>
      </c>
      <c r="BM66">
        <v>224.43</v>
      </c>
      <c r="BN66">
        <v>333.43</v>
      </c>
      <c r="BO66">
        <v>307.83</v>
      </c>
      <c r="BP66">
        <v>459.76</v>
      </c>
      <c r="BQ66">
        <v>416.75</v>
      </c>
      <c r="BR66">
        <v>620.69000000000005</v>
      </c>
      <c r="BS66">
        <v>549.19000000000005</v>
      </c>
      <c r="BT66">
        <v>824.5</v>
      </c>
      <c r="BU66">
        <v>659.67</v>
      </c>
      <c r="BV66">
        <v>988.93</v>
      </c>
      <c r="BW66">
        <v>50.5</v>
      </c>
      <c r="BX66">
        <v>43.7</v>
      </c>
      <c r="BY66">
        <v>35.480899999999998</v>
      </c>
      <c r="BZ66">
        <v>-20.863636</v>
      </c>
      <c r="CA66">
        <v>-18.507300000000001</v>
      </c>
      <c r="CB66">
        <v>20.078099999999999</v>
      </c>
      <c r="CC66">
        <v>-25.2774</v>
      </c>
      <c r="CD66">
        <v>-18.507300000000001</v>
      </c>
      <c r="CE66">
        <v>1107505</v>
      </c>
      <c r="CF66">
        <v>2</v>
      </c>
      <c r="CI66">
        <v>3.9457</v>
      </c>
      <c r="CJ66">
        <v>7.5606999999999998</v>
      </c>
      <c r="CK66">
        <v>9.1636000000000006</v>
      </c>
      <c r="CL66">
        <v>11.223599999999999</v>
      </c>
      <c r="CM66">
        <v>12.4343</v>
      </c>
      <c r="CN66">
        <v>16.401399999999999</v>
      </c>
      <c r="CO66">
        <v>4.1158999999999999</v>
      </c>
      <c r="CP66">
        <v>8.0856999999999992</v>
      </c>
      <c r="CQ66">
        <v>9.6221999999999994</v>
      </c>
      <c r="CR66">
        <v>11.706300000000001</v>
      </c>
      <c r="CS66">
        <v>13.6524</v>
      </c>
      <c r="CT66">
        <v>17.3</v>
      </c>
      <c r="CU66">
        <v>24.9514</v>
      </c>
      <c r="CV66">
        <v>25.018599999999999</v>
      </c>
      <c r="CW66">
        <v>24.9255</v>
      </c>
      <c r="CX66">
        <v>25.1342</v>
      </c>
      <c r="CY66">
        <v>24.9115</v>
      </c>
      <c r="CZ66">
        <v>24.999500000000001</v>
      </c>
      <c r="DB66">
        <v>22285</v>
      </c>
      <c r="DC66">
        <v>945</v>
      </c>
      <c r="DD66">
        <v>11</v>
      </c>
      <c r="DF66" t="s">
        <v>517</v>
      </c>
      <c r="DG66">
        <v>257</v>
      </c>
      <c r="DH66">
        <v>1229</v>
      </c>
      <c r="DI66">
        <v>6</v>
      </c>
      <c r="DJ66">
        <v>1</v>
      </c>
      <c r="DK66">
        <v>35</v>
      </c>
      <c r="DL66">
        <v>20.666668000000001</v>
      </c>
      <c r="DM66">
        <v>-20.863636</v>
      </c>
      <c r="DN66">
        <v>1873.7213999999999</v>
      </c>
      <c r="DO66">
        <v>1835.3286000000001</v>
      </c>
      <c r="DP66">
        <v>1535.7141999999999</v>
      </c>
      <c r="DQ66">
        <v>1428.55</v>
      </c>
      <c r="DR66">
        <v>1327.6</v>
      </c>
      <c r="DS66">
        <v>1264.1285</v>
      </c>
      <c r="DT66">
        <v>1139.6857</v>
      </c>
      <c r="DU66">
        <v>57.449300000000001</v>
      </c>
      <c r="DV66">
        <v>55.322099999999999</v>
      </c>
      <c r="DW66">
        <v>47.835700000000003</v>
      </c>
      <c r="DX66">
        <v>50.529299999999999</v>
      </c>
      <c r="DY66">
        <v>47.3157</v>
      </c>
      <c r="DZ66">
        <v>40.064999999999998</v>
      </c>
      <c r="EA66">
        <v>37.840000000000003</v>
      </c>
      <c r="EB66">
        <v>30.729099999999999</v>
      </c>
      <c r="EC66">
        <v>18.069700000000001</v>
      </c>
      <c r="ED66">
        <v>10.603899999999999</v>
      </c>
      <c r="EE66">
        <v>7.4996999999999998</v>
      </c>
      <c r="EF66">
        <v>5.4649000000000001</v>
      </c>
      <c r="EG66">
        <v>4.0788000000000002</v>
      </c>
      <c r="EH66">
        <v>3.0760999999999998</v>
      </c>
      <c r="EI66">
        <v>2.5977000000000001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6.9907999999999998E-2</v>
      </c>
      <c r="EY66">
        <v>5.6883000000000003E-2</v>
      </c>
      <c r="EZ66">
        <v>4.6149999999999997E-2</v>
      </c>
      <c r="FA66">
        <v>3.4422000000000001E-2</v>
      </c>
      <c r="FB66">
        <v>3.6206000000000002E-2</v>
      </c>
      <c r="FC66">
        <v>2.5627E-2</v>
      </c>
      <c r="FD66">
        <v>2.2844E-2</v>
      </c>
      <c r="FE66">
        <v>-1.8320000000000001E-3</v>
      </c>
      <c r="FF66">
        <v>-5.7099999999999998E-3</v>
      </c>
      <c r="FG66">
        <v>-1.4054000000000001E-2</v>
      </c>
      <c r="FH66">
        <v>-1.9880000000000002E-3</v>
      </c>
      <c r="FI66">
        <v>-2.568E-3</v>
      </c>
      <c r="FJ66">
        <v>-6.1900000000000002E-3</v>
      </c>
      <c r="FK66">
        <v>-3.173E-3</v>
      </c>
      <c r="FL66">
        <v>8.2383999999999999E-2</v>
      </c>
      <c r="FM66">
        <v>7.9132999999999995E-2</v>
      </c>
      <c r="FN66">
        <v>7.7011999999999997E-2</v>
      </c>
      <c r="FO66">
        <v>7.4260000000000007E-2</v>
      </c>
      <c r="FP66">
        <v>8.0512E-2</v>
      </c>
      <c r="FQ66">
        <v>0.10796699999999999</v>
      </c>
      <c r="FR66">
        <v>0.101781</v>
      </c>
      <c r="FS66">
        <v>-0.26908799999999999</v>
      </c>
      <c r="FT66">
        <v>-0.26575700000000002</v>
      </c>
      <c r="FU66">
        <v>-0.26282699999999998</v>
      </c>
      <c r="FV66">
        <v>-0.26232100000000003</v>
      </c>
      <c r="FW66">
        <v>-0.26689800000000002</v>
      </c>
      <c r="FX66">
        <v>-0.27772599999999997</v>
      </c>
      <c r="FY66">
        <v>-0.27017999999999998</v>
      </c>
      <c r="FZ66">
        <v>-1.3781969999999999</v>
      </c>
      <c r="GA66">
        <v>-1.353631</v>
      </c>
      <c r="GB66">
        <v>-1.332322</v>
      </c>
      <c r="GC66">
        <v>-1.328522</v>
      </c>
      <c r="GD66">
        <v>-1.362236</v>
      </c>
      <c r="GE66">
        <v>-1.4307589999999999</v>
      </c>
      <c r="GF66">
        <v>-1.3757839999999999</v>
      </c>
      <c r="GG66">
        <v>-0.42238500000000001</v>
      </c>
      <c r="GH66">
        <v>-0.39300600000000002</v>
      </c>
      <c r="GI66">
        <v>-0.37290299999999998</v>
      </c>
      <c r="GJ66">
        <v>-0.37373699999999999</v>
      </c>
      <c r="GK66">
        <v>-0.41672999999999999</v>
      </c>
      <c r="GL66">
        <v>-0.59338599999999997</v>
      </c>
      <c r="GM66">
        <v>-0.51830900000000002</v>
      </c>
      <c r="GN66">
        <v>-0.37912499999999999</v>
      </c>
      <c r="GO66">
        <v>-0.35441</v>
      </c>
      <c r="GP66">
        <v>-0.33288699999999999</v>
      </c>
      <c r="GQ66">
        <v>-0.32942199999999999</v>
      </c>
      <c r="GR66">
        <v>-0.36288199999999998</v>
      </c>
      <c r="GS66">
        <v>-0.44594899999999998</v>
      </c>
      <c r="GT66">
        <v>-0.39095099999999999</v>
      </c>
      <c r="GU66">
        <v>0.397594</v>
      </c>
      <c r="GV66">
        <v>0.35642299999999999</v>
      </c>
      <c r="GW66">
        <v>0.28629100000000002</v>
      </c>
      <c r="GX66">
        <v>0.22903200000000001</v>
      </c>
      <c r="GY66">
        <v>0.36327399999999999</v>
      </c>
      <c r="GZ66">
        <v>0.28805500000000001</v>
      </c>
      <c r="HA66">
        <v>0.25379200000000002</v>
      </c>
      <c r="HB66">
        <v>-10</v>
      </c>
      <c r="HC66">
        <v>-10</v>
      </c>
      <c r="HD66">
        <v>-10</v>
      </c>
      <c r="HE66">
        <v>-10</v>
      </c>
      <c r="HF66">
        <v>-10</v>
      </c>
      <c r="HG66">
        <v>40</v>
      </c>
      <c r="HH66">
        <v>-40</v>
      </c>
      <c r="HI66">
        <v>-1.7797540000000001</v>
      </c>
      <c r="HJ66">
        <v>-1.76014</v>
      </c>
      <c r="HK66">
        <v>-1.743814</v>
      </c>
      <c r="HL66">
        <v>-1.7415369999999999</v>
      </c>
      <c r="HM66">
        <v>-1.7690030000000001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740.85</v>
      </c>
      <c r="HX66">
        <v>0</v>
      </c>
      <c r="HZ66">
        <v>740.58199999999999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759.45100000000002</v>
      </c>
      <c r="IJ66">
        <v>0</v>
      </c>
      <c r="IL66">
        <v>759.55200000000002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773.95500000000004</v>
      </c>
      <c r="IV66">
        <v>0</v>
      </c>
      <c r="IX66">
        <v>774.18700000000001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776.5</v>
      </c>
      <c r="JH66">
        <v>0</v>
      </c>
      <c r="JJ66">
        <v>776.60799999999995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747.20899999999995</v>
      </c>
      <c r="JT66">
        <v>0</v>
      </c>
      <c r="JV66">
        <v>747.21299999999997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722.17600000000004</v>
      </c>
      <c r="KF66">
        <v>0.10199999999999999</v>
      </c>
      <c r="KH66">
        <v>722.31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758.25900000000001</v>
      </c>
      <c r="KR66">
        <v>2.5000000000000001E-2</v>
      </c>
      <c r="KT66">
        <v>758.46699999999998</v>
      </c>
      <c r="KU66">
        <v>2.5000000000000001E-2</v>
      </c>
      <c r="KV66">
        <v>154.36466381759999</v>
      </c>
      <c r="KW66">
        <v>145.23505810379999</v>
      </c>
      <c r="KX66">
        <v>118.26842197039998</v>
      </c>
      <c r="KY66">
        <v>106.08412300000001</v>
      </c>
      <c r="KZ66">
        <v>106.88773119999999</v>
      </c>
      <c r="LA66">
        <v>136.48416175949998</v>
      </c>
      <c r="LB66">
        <v>115.9983502317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-28.216961599999998</v>
      </c>
      <c r="LI66">
        <v>-6.8625719999999992</v>
      </c>
      <c r="LJ66">
        <v>-93.822138971999991</v>
      </c>
      <c r="LK66">
        <v>-69.269359163000004</v>
      </c>
      <c r="LL66">
        <v>-42.762206911999996</v>
      </c>
      <c r="LM66">
        <v>-43.089282548000007</v>
      </c>
      <c r="LN66">
        <v>-45.822894567999995</v>
      </c>
      <c r="LO66">
        <v>-27.809662682999999</v>
      </c>
      <c r="LP66">
        <v>-27.063047063999996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17.797540000000001</v>
      </c>
      <c r="LY66">
        <v>17.601400000000002</v>
      </c>
      <c r="LZ66">
        <v>17.438140000000001</v>
      </c>
      <c r="MA66">
        <v>17.415369999999999</v>
      </c>
      <c r="MB66">
        <v>17.69003</v>
      </c>
      <c r="MC66">
        <v>0</v>
      </c>
      <c r="MD66">
        <v>0</v>
      </c>
      <c r="ME66">
        <v>-24.2657225805</v>
      </c>
      <c r="MF66">
        <v>-21.741917232600002</v>
      </c>
      <c r="MG66">
        <v>-17.838076037099999</v>
      </c>
      <c r="MH66">
        <v>-18.8846689941</v>
      </c>
      <c r="MI66">
        <v>-19.717871661</v>
      </c>
      <c r="MJ66">
        <v>-23.774010089999997</v>
      </c>
      <c r="MK66">
        <v>-19.612812560000002</v>
      </c>
      <c r="ML66">
        <v>54.0743422651</v>
      </c>
      <c r="MM66">
        <v>71.825181708199977</v>
      </c>
      <c r="MN66">
        <v>75.106279021299997</v>
      </c>
      <c r="MO66">
        <v>61.525541457900005</v>
      </c>
      <c r="MP66">
        <v>59.036994970999984</v>
      </c>
      <c r="MQ66">
        <v>56.683527386499996</v>
      </c>
      <c r="MR66">
        <v>62.459918607699997</v>
      </c>
    </row>
    <row r="67" spans="1:356" x14ac:dyDescent="0.25">
      <c r="A67">
        <v>373</v>
      </c>
      <c r="B67" t="s">
        <v>448</v>
      </c>
      <c r="C67" s="3">
        <v>42880.65519675926</v>
      </c>
      <c r="D67">
        <v>63.615200000000002</v>
      </c>
      <c r="E67">
        <v>64.506799999999998</v>
      </c>
      <c r="F67">
        <v>45</v>
      </c>
      <c r="G67">
        <v>58</v>
      </c>
      <c r="H67">
        <v>1.1618999999999999</v>
      </c>
      <c r="I67">
        <v>768.48140000000001</v>
      </c>
      <c r="J67">
        <v>19320</v>
      </c>
      <c r="K67">
        <v>30</v>
      </c>
      <c r="L67">
        <v>239517</v>
      </c>
      <c r="M67">
        <v>239707</v>
      </c>
      <c r="N67">
        <v>139220</v>
      </c>
      <c r="O67">
        <v>139238</v>
      </c>
      <c r="P67">
        <v>139279</v>
      </c>
      <c r="Q67">
        <v>139329</v>
      </c>
      <c r="R67">
        <v>221127</v>
      </c>
      <c r="S67">
        <v>221135</v>
      </c>
      <c r="T67">
        <v>220889</v>
      </c>
      <c r="U67">
        <v>220897</v>
      </c>
      <c r="V67">
        <v>215384</v>
      </c>
      <c r="W67">
        <v>215319</v>
      </c>
      <c r="X67">
        <v>215376</v>
      </c>
      <c r="Y67">
        <v>214411</v>
      </c>
      <c r="Z67">
        <v>294066</v>
      </c>
      <c r="AA67">
        <v>294017</v>
      </c>
      <c r="AB67">
        <v>1359.66</v>
      </c>
      <c r="AC67">
        <v>54766.867200000001</v>
      </c>
      <c r="AD67">
        <v>6</v>
      </c>
      <c r="AE67">
        <v>221.8211</v>
      </c>
      <c r="AF67">
        <v>221.8211</v>
      </c>
      <c r="AG67">
        <v>221.8211</v>
      </c>
      <c r="AH67">
        <v>105.65479999999999</v>
      </c>
      <c r="AI67">
        <v>105.65479999999999</v>
      </c>
      <c r="AJ67">
        <v>36.121600000000001</v>
      </c>
      <c r="AK67">
        <v>36.121600000000001</v>
      </c>
      <c r="AL67">
        <v>1190.4296999999999</v>
      </c>
      <c r="AM67">
        <v>1108.4919</v>
      </c>
      <c r="AN67">
        <v>1052.8334</v>
      </c>
      <c r="AO67">
        <v>871.8229</v>
      </c>
      <c r="AP67">
        <v>1055.9169999999999</v>
      </c>
      <c r="AQ67">
        <v>984.46910000000003</v>
      </c>
      <c r="AR67">
        <v>966.83029999999997</v>
      </c>
      <c r="AS67">
        <v>946.66719999999998</v>
      </c>
      <c r="AT67">
        <v>925.96439999999996</v>
      </c>
      <c r="AU67">
        <v>912.63930000000005</v>
      </c>
      <c r="AV67">
        <v>899.45899999999995</v>
      </c>
      <c r="AW67">
        <v>881.46770000000004</v>
      </c>
      <c r="AX67">
        <v>15.8</v>
      </c>
      <c r="AY67">
        <v>17.399999999999999</v>
      </c>
      <c r="AZ67">
        <v>30.7438</v>
      </c>
      <c r="BA67">
        <v>18.154900000000001</v>
      </c>
      <c r="BB67">
        <v>10.6829</v>
      </c>
      <c r="BC67">
        <v>7.6467000000000001</v>
      </c>
      <c r="BD67">
        <v>5.5430999999999999</v>
      </c>
      <c r="BE67">
        <v>4.1361999999999997</v>
      </c>
      <c r="BF67">
        <v>3.1071</v>
      </c>
      <c r="BG67">
        <v>2.6139000000000001</v>
      </c>
      <c r="BH67">
        <v>2.6532</v>
      </c>
      <c r="BI67">
        <v>89.93</v>
      </c>
      <c r="BJ67">
        <v>138.76</v>
      </c>
      <c r="BK67">
        <v>154.94</v>
      </c>
      <c r="BL67">
        <v>231.88</v>
      </c>
      <c r="BM67">
        <v>224.09</v>
      </c>
      <c r="BN67">
        <v>328.94</v>
      </c>
      <c r="BO67">
        <v>307.3</v>
      </c>
      <c r="BP67">
        <v>455.65</v>
      </c>
      <c r="BQ67">
        <v>415.38</v>
      </c>
      <c r="BR67">
        <v>619.38</v>
      </c>
      <c r="BS67">
        <v>546.27</v>
      </c>
      <c r="BT67">
        <v>821.95</v>
      </c>
      <c r="BU67">
        <v>659.9</v>
      </c>
      <c r="BV67">
        <v>985.9</v>
      </c>
      <c r="BW67">
        <v>50.4</v>
      </c>
      <c r="BX67">
        <v>43.8</v>
      </c>
      <c r="BY67">
        <v>36.99</v>
      </c>
      <c r="BZ67">
        <v>-13.272726</v>
      </c>
      <c r="CA67">
        <v>-10.190200000000001</v>
      </c>
      <c r="CB67">
        <v>11.7826</v>
      </c>
      <c r="CC67">
        <v>-21.515899999999998</v>
      </c>
      <c r="CD67">
        <v>-10.190200000000001</v>
      </c>
      <c r="CE67">
        <v>1107505</v>
      </c>
      <c r="CF67">
        <v>1</v>
      </c>
      <c r="CI67">
        <v>3.9157000000000002</v>
      </c>
      <c r="CJ67">
        <v>7.6871</v>
      </c>
      <c r="CK67">
        <v>9.2592999999999996</v>
      </c>
      <c r="CL67">
        <v>11.278600000000001</v>
      </c>
      <c r="CM67">
        <v>12.666399999999999</v>
      </c>
      <c r="CN67">
        <v>16.342099999999999</v>
      </c>
      <c r="CO67">
        <v>4.3285999999999998</v>
      </c>
      <c r="CP67">
        <v>8.3745999999999992</v>
      </c>
      <c r="CQ67">
        <v>9.4650999999999996</v>
      </c>
      <c r="CR67">
        <v>11.4968</v>
      </c>
      <c r="CS67">
        <v>12.8873</v>
      </c>
      <c r="CT67">
        <v>16.642900000000001</v>
      </c>
      <c r="CU67">
        <v>24.9619</v>
      </c>
      <c r="CV67">
        <v>24.9831</v>
      </c>
      <c r="CW67">
        <v>25.076799999999999</v>
      </c>
      <c r="CX67">
        <v>25.134399999999999</v>
      </c>
      <c r="CY67">
        <v>24.7546</v>
      </c>
      <c r="CZ67">
        <v>24.794699999999999</v>
      </c>
      <c r="DB67">
        <v>22285</v>
      </c>
      <c r="DC67">
        <v>945</v>
      </c>
      <c r="DD67">
        <v>12</v>
      </c>
      <c r="DF67" t="s">
        <v>517</v>
      </c>
      <c r="DG67">
        <v>257</v>
      </c>
      <c r="DH67">
        <v>1229</v>
      </c>
      <c r="DI67">
        <v>6</v>
      </c>
      <c r="DJ67">
        <v>1</v>
      </c>
      <c r="DK67">
        <v>35</v>
      </c>
      <c r="DL67">
        <v>27.333334000000001</v>
      </c>
      <c r="DM67">
        <v>-13.272726</v>
      </c>
      <c r="DN67">
        <v>1871.45</v>
      </c>
      <c r="DO67">
        <v>1860.45</v>
      </c>
      <c r="DP67">
        <v>1522.0072</v>
      </c>
      <c r="DQ67">
        <v>1462.8715</v>
      </c>
      <c r="DR67">
        <v>1330.9213999999999</v>
      </c>
      <c r="DS67">
        <v>1271.7357</v>
      </c>
      <c r="DT67">
        <v>1179.5</v>
      </c>
      <c r="DU67">
        <v>60.543599999999998</v>
      </c>
      <c r="DV67">
        <v>60.651400000000002</v>
      </c>
      <c r="DW67">
        <v>48.104300000000002</v>
      </c>
      <c r="DX67">
        <v>54.01</v>
      </c>
      <c r="DY67">
        <v>45.001399999999997</v>
      </c>
      <c r="DZ67">
        <v>58.124299999999998</v>
      </c>
      <c r="EA67">
        <v>37.608600000000003</v>
      </c>
      <c r="EB67">
        <v>30.7438</v>
      </c>
      <c r="EC67">
        <v>18.154900000000001</v>
      </c>
      <c r="ED67">
        <v>10.6829</v>
      </c>
      <c r="EE67">
        <v>7.6467000000000001</v>
      </c>
      <c r="EF67">
        <v>5.5430999999999999</v>
      </c>
      <c r="EG67">
        <v>4.1361999999999997</v>
      </c>
      <c r="EH67">
        <v>3.1071</v>
      </c>
      <c r="EI67">
        <v>2.6139000000000001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6.9535E-2</v>
      </c>
      <c r="EY67">
        <v>5.6132000000000001E-2</v>
      </c>
      <c r="EZ67">
        <v>4.5756999999999999E-2</v>
      </c>
      <c r="FA67">
        <v>3.4937999999999997E-2</v>
      </c>
      <c r="FB67">
        <v>3.6741999999999997E-2</v>
      </c>
      <c r="FC67">
        <v>2.5288999999999999E-2</v>
      </c>
      <c r="FD67">
        <v>2.2772000000000001E-2</v>
      </c>
      <c r="FE67">
        <v>-1.8129999999999999E-3</v>
      </c>
      <c r="FF67">
        <v>-5.5139999999999998E-3</v>
      </c>
      <c r="FG67">
        <v>-1.3712E-2</v>
      </c>
      <c r="FH67">
        <v>-1.903E-3</v>
      </c>
      <c r="FI67">
        <v>-2.513E-3</v>
      </c>
      <c r="FJ67">
        <v>-2.6059999999999998E-3</v>
      </c>
      <c r="FK67">
        <v>-9.3999999999999997E-4</v>
      </c>
      <c r="FL67">
        <v>8.2390000000000005E-2</v>
      </c>
      <c r="FM67">
        <v>7.9135999999999998E-2</v>
      </c>
      <c r="FN67">
        <v>7.7018000000000003E-2</v>
      </c>
      <c r="FO67">
        <v>7.4264999999999998E-2</v>
      </c>
      <c r="FP67">
        <v>8.0516000000000004E-2</v>
      </c>
      <c r="FQ67">
        <v>0.107957</v>
      </c>
      <c r="FR67">
        <v>0.101746</v>
      </c>
      <c r="FS67">
        <v>-0.26886700000000002</v>
      </c>
      <c r="FT67">
        <v>-0.26560699999999998</v>
      </c>
      <c r="FU67">
        <v>-0.26262099999999999</v>
      </c>
      <c r="FV67">
        <v>-0.26214599999999999</v>
      </c>
      <c r="FW67">
        <v>-0.26672200000000001</v>
      </c>
      <c r="FX67">
        <v>-0.27803699999999998</v>
      </c>
      <c r="FY67">
        <v>-0.27063399999999999</v>
      </c>
      <c r="FZ67">
        <v>-1.375362</v>
      </c>
      <c r="GA67">
        <v>-1.351793</v>
      </c>
      <c r="GB67">
        <v>-1.3296829999999999</v>
      </c>
      <c r="GC67">
        <v>-1.3265260000000001</v>
      </c>
      <c r="GD67">
        <v>-1.3599749999999999</v>
      </c>
      <c r="GE67">
        <v>-1.4391400000000001</v>
      </c>
      <c r="GF67">
        <v>-1.384933</v>
      </c>
      <c r="GG67">
        <v>-0.42219200000000001</v>
      </c>
      <c r="GH67">
        <v>-0.39272600000000002</v>
      </c>
      <c r="GI67">
        <v>-0.37271100000000001</v>
      </c>
      <c r="GJ67">
        <v>-0.37353999999999998</v>
      </c>
      <c r="GK67">
        <v>-0.41646300000000003</v>
      </c>
      <c r="GL67">
        <v>-0.59272400000000003</v>
      </c>
      <c r="GM67">
        <v>-0.51716600000000001</v>
      </c>
      <c r="GN67">
        <v>-0.379243</v>
      </c>
      <c r="GO67">
        <v>-0.35478700000000002</v>
      </c>
      <c r="GP67">
        <v>-0.33304899999999998</v>
      </c>
      <c r="GQ67">
        <v>-0.329596</v>
      </c>
      <c r="GR67">
        <v>-0.36319800000000002</v>
      </c>
      <c r="GS67">
        <v>-0.44689000000000001</v>
      </c>
      <c r="GT67">
        <v>-0.392876</v>
      </c>
      <c r="GU67">
        <v>0.39843400000000001</v>
      </c>
      <c r="GV67">
        <v>0.35875600000000002</v>
      </c>
      <c r="GW67">
        <v>0.28854800000000003</v>
      </c>
      <c r="GX67">
        <v>0.231075</v>
      </c>
      <c r="GY67">
        <v>0.36738999999999999</v>
      </c>
      <c r="GZ67">
        <v>0.29149900000000001</v>
      </c>
      <c r="HA67">
        <v>0.255604</v>
      </c>
      <c r="HB67">
        <v>-20</v>
      </c>
      <c r="HC67">
        <v>-20</v>
      </c>
      <c r="HD67">
        <v>-20</v>
      </c>
      <c r="HE67">
        <v>-20</v>
      </c>
      <c r="HF67">
        <v>-20</v>
      </c>
      <c r="HG67">
        <v>30</v>
      </c>
      <c r="HH67">
        <v>-30</v>
      </c>
      <c r="HI67">
        <v>-1.779075</v>
      </c>
      <c r="HJ67">
        <v>-1.759457</v>
      </c>
      <c r="HK67">
        <v>-1.7431380000000001</v>
      </c>
      <c r="HL67">
        <v>-1.7408699999999999</v>
      </c>
      <c r="HM67">
        <v>-1.7682899999999999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740.85</v>
      </c>
      <c r="HX67">
        <v>0</v>
      </c>
      <c r="HZ67">
        <v>740.58199999999999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759.45100000000002</v>
      </c>
      <c r="IJ67">
        <v>0</v>
      </c>
      <c r="IL67">
        <v>759.55200000000002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773.95500000000004</v>
      </c>
      <c r="IV67">
        <v>0</v>
      </c>
      <c r="IX67">
        <v>774.18700000000001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776.5</v>
      </c>
      <c r="JH67">
        <v>0</v>
      </c>
      <c r="JJ67">
        <v>776.60799999999995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747.20899999999995</v>
      </c>
      <c r="JT67">
        <v>0</v>
      </c>
      <c r="JV67">
        <v>747.21299999999997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722.17600000000004</v>
      </c>
      <c r="KF67">
        <v>0.10199999999999999</v>
      </c>
      <c r="KH67">
        <v>722.31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758.25900000000001</v>
      </c>
      <c r="KR67">
        <v>2.5000000000000001E-2</v>
      </c>
      <c r="KT67">
        <v>758.46699999999998</v>
      </c>
      <c r="KU67">
        <v>2.5000000000000001E-2</v>
      </c>
      <c r="KV67">
        <v>154.18876550000002</v>
      </c>
      <c r="KW67">
        <v>147.2285712</v>
      </c>
      <c r="KX67">
        <v>117.22195052960001</v>
      </c>
      <c r="KY67">
        <v>108.64015194749999</v>
      </c>
      <c r="KZ67">
        <v>107.16046744240001</v>
      </c>
      <c r="LA67">
        <v>137.2927709649</v>
      </c>
      <c r="LB67">
        <v>120.00940700000001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-28.248559199999995</v>
      </c>
      <c r="LI67">
        <v>-6.8741035999999998</v>
      </c>
      <c r="LJ67">
        <v>-93.142265364000011</v>
      </c>
      <c r="LK67">
        <v>-68.425058074000006</v>
      </c>
      <c r="LL67">
        <v>-42.609691734999991</v>
      </c>
      <c r="LM67">
        <v>-43.821786410000001</v>
      </c>
      <c r="LN67">
        <v>-46.550584274999984</v>
      </c>
      <c r="LO67">
        <v>-32.644012620000005</v>
      </c>
      <c r="LP67">
        <v>-30.235857255999999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35.581499999999998</v>
      </c>
      <c r="LY67">
        <v>35.189140000000002</v>
      </c>
      <c r="LZ67">
        <v>34.862760000000002</v>
      </c>
      <c r="MA67">
        <v>34.817399999999999</v>
      </c>
      <c r="MB67">
        <v>35.3658</v>
      </c>
      <c r="MC67">
        <v>0</v>
      </c>
      <c r="MD67">
        <v>0</v>
      </c>
      <c r="ME67">
        <v>-25.5610235712</v>
      </c>
      <c r="MF67">
        <v>-23.819381716400002</v>
      </c>
      <c r="MG67">
        <v>-17.9290017573</v>
      </c>
      <c r="MH67">
        <v>-20.174895399999997</v>
      </c>
      <c r="MI67">
        <v>-18.7414180482</v>
      </c>
      <c r="MJ67">
        <v>-34.4516675932</v>
      </c>
      <c r="MK67">
        <v>-19.449889227600003</v>
      </c>
      <c r="ML67">
        <v>71.066976564800001</v>
      </c>
      <c r="MM67">
        <v>90.173271409599991</v>
      </c>
      <c r="MN67">
        <v>91.546017037300032</v>
      </c>
      <c r="MO67">
        <v>79.460870137499995</v>
      </c>
      <c r="MP67">
        <v>77.234265119200018</v>
      </c>
      <c r="MQ67">
        <v>41.9485315517</v>
      </c>
      <c r="MR67">
        <v>63.449556916400006</v>
      </c>
    </row>
    <row r="68" spans="1:356" x14ac:dyDescent="0.25">
      <c r="A68">
        <v>373</v>
      </c>
      <c r="B68" t="s">
        <v>449</v>
      </c>
      <c r="C68" s="3">
        <v>42880.656261574077</v>
      </c>
      <c r="D68">
        <v>63.733199999999997</v>
      </c>
      <c r="E68">
        <v>64.655600000000007</v>
      </c>
      <c r="F68">
        <v>33</v>
      </c>
      <c r="G68">
        <v>57</v>
      </c>
      <c r="H68">
        <v>1.1618999999999999</v>
      </c>
      <c r="I68">
        <v>773.34090000000003</v>
      </c>
      <c r="J68">
        <v>19284</v>
      </c>
      <c r="K68">
        <v>30</v>
      </c>
      <c r="L68">
        <v>239517</v>
      </c>
      <c r="M68">
        <v>239707</v>
      </c>
      <c r="N68">
        <v>139220</v>
      </c>
      <c r="O68">
        <v>139238</v>
      </c>
      <c r="P68">
        <v>139279</v>
      </c>
      <c r="Q68">
        <v>139329</v>
      </c>
      <c r="R68">
        <v>221127</v>
      </c>
      <c r="S68">
        <v>221135</v>
      </c>
      <c r="T68">
        <v>220889</v>
      </c>
      <c r="U68">
        <v>220897</v>
      </c>
      <c r="V68">
        <v>215384</v>
      </c>
      <c r="W68">
        <v>215319</v>
      </c>
      <c r="X68">
        <v>215376</v>
      </c>
      <c r="Y68">
        <v>214411</v>
      </c>
      <c r="Z68">
        <v>294066</v>
      </c>
      <c r="AA68">
        <v>294017</v>
      </c>
      <c r="AB68">
        <v>1359.66</v>
      </c>
      <c r="AC68">
        <v>54786.589800000002</v>
      </c>
      <c r="AD68">
        <v>6</v>
      </c>
      <c r="AE68">
        <v>222.6327</v>
      </c>
      <c r="AF68">
        <v>222.6327</v>
      </c>
      <c r="AG68">
        <v>222.6327</v>
      </c>
      <c r="AH68">
        <v>106.4665</v>
      </c>
      <c r="AI68">
        <v>106.4665</v>
      </c>
      <c r="AJ68">
        <v>36.933300000000003</v>
      </c>
      <c r="AK68">
        <v>36.933300000000003</v>
      </c>
      <c r="AL68">
        <v>1204.4921999999999</v>
      </c>
      <c r="AM68">
        <v>1116.6543999999999</v>
      </c>
      <c r="AN68">
        <v>1063</v>
      </c>
      <c r="AO68">
        <v>876.27750000000003</v>
      </c>
      <c r="AP68">
        <v>1061.5027</v>
      </c>
      <c r="AQ68">
        <v>990.17250000000001</v>
      </c>
      <c r="AR68">
        <v>972.67219999999998</v>
      </c>
      <c r="AS68">
        <v>952.82849999999996</v>
      </c>
      <c r="AT68">
        <v>932.31320000000005</v>
      </c>
      <c r="AU68">
        <v>918.90449999999998</v>
      </c>
      <c r="AV68">
        <v>905.40840000000003</v>
      </c>
      <c r="AW68">
        <v>887.87459999999999</v>
      </c>
      <c r="AX68">
        <v>16</v>
      </c>
      <c r="AY68">
        <v>17.2</v>
      </c>
      <c r="AZ68">
        <v>31.140599999999999</v>
      </c>
      <c r="BA68">
        <v>18.241900000000001</v>
      </c>
      <c r="BB68">
        <v>10.6273</v>
      </c>
      <c r="BC68">
        <v>7.4912000000000001</v>
      </c>
      <c r="BD68">
        <v>5.4383999999999997</v>
      </c>
      <c r="BE68">
        <v>4.0705</v>
      </c>
      <c r="BF68">
        <v>3.0911</v>
      </c>
      <c r="BG68">
        <v>2.5945</v>
      </c>
      <c r="BH68">
        <v>2.6320000000000001</v>
      </c>
      <c r="BI68">
        <v>88.99</v>
      </c>
      <c r="BJ68">
        <v>138.22999999999999</v>
      </c>
      <c r="BK68">
        <v>154.62</v>
      </c>
      <c r="BL68">
        <v>233.2</v>
      </c>
      <c r="BM68">
        <v>224.67</v>
      </c>
      <c r="BN68">
        <v>335.65</v>
      </c>
      <c r="BO68">
        <v>308.61</v>
      </c>
      <c r="BP68">
        <v>463.16</v>
      </c>
      <c r="BQ68">
        <v>416.9</v>
      </c>
      <c r="BR68">
        <v>623.80999999999995</v>
      </c>
      <c r="BS68">
        <v>548.04999999999995</v>
      </c>
      <c r="BT68">
        <v>821.11</v>
      </c>
      <c r="BU68">
        <v>659.89</v>
      </c>
      <c r="BV68">
        <v>987.98</v>
      </c>
      <c r="BW68">
        <v>48.9</v>
      </c>
      <c r="BX68">
        <v>43.9</v>
      </c>
      <c r="BY68">
        <v>35.857700000000001</v>
      </c>
      <c r="BZ68">
        <v>-10.963635999999999</v>
      </c>
      <c r="CA68">
        <v>-8.4474</v>
      </c>
      <c r="CB68">
        <v>9.8398000000000003</v>
      </c>
      <c r="CC68">
        <v>-20.2286</v>
      </c>
      <c r="CD68">
        <v>-8.4474</v>
      </c>
      <c r="CE68">
        <v>1107505</v>
      </c>
      <c r="CF68">
        <v>2</v>
      </c>
      <c r="CI68">
        <v>3.7643</v>
      </c>
      <c r="CJ68">
        <v>7.5057</v>
      </c>
      <c r="CK68">
        <v>9.1743000000000006</v>
      </c>
      <c r="CL68">
        <v>11.4871</v>
      </c>
      <c r="CM68">
        <v>12.4229</v>
      </c>
      <c r="CN68">
        <v>17.022099999999998</v>
      </c>
      <c r="CO68">
        <v>4.5824999999999996</v>
      </c>
      <c r="CP68">
        <v>8.1841000000000008</v>
      </c>
      <c r="CQ68">
        <v>9.3206000000000007</v>
      </c>
      <c r="CR68">
        <v>12.5381</v>
      </c>
      <c r="CS68">
        <v>13.2</v>
      </c>
      <c r="CT68">
        <v>18.984100000000002</v>
      </c>
      <c r="CU68">
        <v>24.972999999999999</v>
      </c>
      <c r="CV68">
        <v>24.985800000000001</v>
      </c>
      <c r="CW68">
        <v>25.0274</v>
      </c>
      <c r="CX68">
        <v>25.2059</v>
      </c>
      <c r="CY68">
        <v>24.889800000000001</v>
      </c>
      <c r="CZ68">
        <v>24.977499999999999</v>
      </c>
      <c r="DB68">
        <v>22285</v>
      </c>
      <c r="DC68">
        <v>945</v>
      </c>
      <c r="DD68">
        <v>13</v>
      </c>
      <c r="DF68" t="s">
        <v>517</v>
      </c>
      <c r="DG68">
        <v>257</v>
      </c>
      <c r="DH68">
        <v>1229</v>
      </c>
      <c r="DI68">
        <v>6</v>
      </c>
      <c r="DJ68">
        <v>1</v>
      </c>
      <c r="DK68">
        <v>35</v>
      </c>
      <c r="DL68">
        <v>26.5</v>
      </c>
      <c r="DM68">
        <v>-10.963635999999999</v>
      </c>
      <c r="DN68">
        <v>1876.3571999999999</v>
      </c>
      <c r="DO68">
        <v>1858.1642999999999</v>
      </c>
      <c r="DP68">
        <v>1552.3643</v>
      </c>
      <c r="DQ68">
        <v>1435.5358000000001</v>
      </c>
      <c r="DR68">
        <v>1315.1857</v>
      </c>
      <c r="DS68">
        <v>1233.5286000000001</v>
      </c>
      <c r="DT68">
        <v>1207.1428000000001</v>
      </c>
      <c r="DU68">
        <v>59.667900000000003</v>
      </c>
      <c r="DV68">
        <v>56.272100000000002</v>
      </c>
      <c r="DW68">
        <v>48.753599999999999</v>
      </c>
      <c r="DX68">
        <v>49.981400000000001</v>
      </c>
      <c r="DY68">
        <v>47.137099999999997</v>
      </c>
      <c r="DZ68">
        <v>72.029300000000006</v>
      </c>
      <c r="EA68">
        <v>37.737099999999998</v>
      </c>
      <c r="EB68">
        <v>31.140599999999999</v>
      </c>
      <c r="EC68">
        <v>18.241900000000001</v>
      </c>
      <c r="ED68">
        <v>10.6273</v>
      </c>
      <c r="EE68">
        <v>7.4912000000000001</v>
      </c>
      <c r="EF68">
        <v>5.4383999999999997</v>
      </c>
      <c r="EG68">
        <v>4.0705</v>
      </c>
      <c r="EH68">
        <v>3.0911</v>
      </c>
      <c r="EI68">
        <v>2.5945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7.0192000000000004E-2</v>
      </c>
      <c r="EY68">
        <v>5.6529999999999997E-2</v>
      </c>
      <c r="EZ68">
        <v>4.6158999999999999E-2</v>
      </c>
      <c r="FA68">
        <v>3.5497000000000001E-2</v>
      </c>
      <c r="FB68">
        <v>3.6823000000000002E-2</v>
      </c>
      <c r="FC68">
        <v>2.5847999999999999E-2</v>
      </c>
      <c r="FD68">
        <v>2.3355000000000001E-2</v>
      </c>
      <c r="FE68">
        <v>-1.8220000000000001E-3</v>
      </c>
      <c r="FF68">
        <v>-5.731E-3</v>
      </c>
      <c r="FG68">
        <v>-1.406E-2</v>
      </c>
      <c r="FH68">
        <v>-1.8890000000000001E-3</v>
      </c>
      <c r="FI68">
        <v>-2.5019999999999999E-3</v>
      </c>
      <c r="FJ68">
        <v>-9.0899999999999998E-4</v>
      </c>
      <c r="FK68">
        <v>1.22E-4</v>
      </c>
      <c r="FL68">
        <v>8.2420999999999994E-2</v>
      </c>
      <c r="FM68">
        <v>7.9166E-2</v>
      </c>
      <c r="FN68">
        <v>7.7045000000000002E-2</v>
      </c>
      <c r="FO68">
        <v>7.4291999999999997E-2</v>
      </c>
      <c r="FP68">
        <v>8.0549999999999997E-2</v>
      </c>
      <c r="FQ68">
        <v>0.108031</v>
      </c>
      <c r="FR68">
        <v>0.101759</v>
      </c>
      <c r="FS68">
        <v>-0.26828000000000002</v>
      </c>
      <c r="FT68">
        <v>-0.26501599999999997</v>
      </c>
      <c r="FU68">
        <v>-0.26205499999999998</v>
      </c>
      <c r="FV68">
        <v>-0.26157599999999998</v>
      </c>
      <c r="FW68">
        <v>-0.26618199999999997</v>
      </c>
      <c r="FX68">
        <v>-0.27762599999999998</v>
      </c>
      <c r="FY68">
        <v>-0.27055899999999999</v>
      </c>
      <c r="FZ68">
        <v>-1.3714519999999999</v>
      </c>
      <c r="GA68">
        <v>-1.3477479999999999</v>
      </c>
      <c r="GB68">
        <v>-1.325723</v>
      </c>
      <c r="GC68">
        <v>-1.322646</v>
      </c>
      <c r="GD68">
        <v>-1.3577669999999999</v>
      </c>
      <c r="GE68">
        <v>-1.442418</v>
      </c>
      <c r="GF68">
        <v>-1.3904190000000001</v>
      </c>
      <c r="GG68">
        <v>-0.42158400000000001</v>
      </c>
      <c r="GH68">
        <v>-0.39216899999999999</v>
      </c>
      <c r="GI68">
        <v>-0.37211499999999997</v>
      </c>
      <c r="GJ68">
        <v>-0.372975</v>
      </c>
      <c r="GK68">
        <v>-0.41599599999999998</v>
      </c>
      <c r="GL68">
        <v>-0.59248599999999996</v>
      </c>
      <c r="GM68">
        <v>-0.51583199999999996</v>
      </c>
      <c r="GN68">
        <v>-0.379301</v>
      </c>
      <c r="GO68">
        <v>-0.35481600000000002</v>
      </c>
      <c r="GP68">
        <v>-0.33325300000000002</v>
      </c>
      <c r="GQ68">
        <v>-0.32971099999999998</v>
      </c>
      <c r="GR68">
        <v>-0.362896</v>
      </c>
      <c r="GS68">
        <v>-0.44568000000000002</v>
      </c>
      <c r="GT68">
        <v>-0.39414700000000003</v>
      </c>
      <c r="GU68">
        <v>0.39799400000000001</v>
      </c>
      <c r="GV68">
        <v>0.35652499999999998</v>
      </c>
      <c r="GW68">
        <v>0.28615000000000002</v>
      </c>
      <c r="GX68">
        <v>0.228768</v>
      </c>
      <c r="GY68">
        <v>0.36367899999999997</v>
      </c>
      <c r="GZ68">
        <v>0.28878900000000002</v>
      </c>
      <c r="HA68">
        <v>0.25387700000000002</v>
      </c>
      <c r="HB68">
        <v>-30</v>
      </c>
      <c r="HC68">
        <v>-30</v>
      </c>
      <c r="HD68">
        <v>-30</v>
      </c>
      <c r="HE68">
        <v>-30</v>
      </c>
      <c r="HF68">
        <v>-25</v>
      </c>
      <c r="HG68">
        <v>20</v>
      </c>
      <c r="HH68">
        <v>-20</v>
      </c>
      <c r="HI68">
        <v>-1.7776799999999999</v>
      </c>
      <c r="HJ68">
        <v>-1.7580899999999999</v>
      </c>
      <c r="HK68">
        <v>-1.7417849999999999</v>
      </c>
      <c r="HL68">
        <v>-1.7395069999999999</v>
      </c>
      <c r="HM68">
        <v>-1.767549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740.85</v>
      </c>
      <c r="HX68">
        <v>0</v>
      </c>
      <c r="HZ68">
        <v>740.58199999999999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759.45100000000002</v>
      </c>
      <c r="IJ68">
        <v>0</v>
      </c>
      <c r="IL68">
        <v>759.55200000000002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773.95500000000004</v>
      </c>
      <c r="IV68">
        <v>0</v>
      </c>
      <c r="IX68">
        <v>774.18700000000001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776.5</v>
      </c>
      <c r="JH68">
        <v>0</v>
      </c>
      <c r="JJ68">
        <v>776.60799999999995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747.20899999999995</v>
      </c>
      <c r="JT68">
        <v>0</v>
      </c>
      <c r="JV68">
        <v>747.21299999999997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722.17600000000004</v>
      </c>
      <c r="KF68">
        <v>0.10199999999999999</v>
      </c>
      <c r="KH68">
        <v>722.31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758.25900000000001</v>
      </c>
      <c r="KR68">
        <v>2.5000000000000001E-2</v>
      </c>
      <c r="KT68">
        <v>758.46699999999998</v>
      </c>
      <c r="KU68">
        <v>2.5000000000000001E-2</v>
      </c>
      <c r="KV68">
        <v>154.65123678119997</v>
      </c>
      <c r="KW68">
        <v>147.10343497380001</v>
      </c>
      <c r="KX68">
        <v>119.60190749349999</v>
      </c>
      <c r="KY68">
        <v>106.6488256536</v>
      </c>
      <c r="KZ68">
        <v>105.938208135</v>
      </c>
      <c r="LA68">
        <v>133.25932818660002</v>
      </c>
      <c r="LB68">
        <v>122.83764418520001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-28.206801599999999</v>
      </c>
      <c r="LI68">
        <v>-6.8721985999999999</v>
      </c>
      <c r="LJ68">
        <v>-93.766173240000001</v>
      </c>
      <c r="LK68">
        <v>-68.46425065199999</v>
      </c>
      <c r="LL68">
        <v>-42.554382577000005</v>
      </c>
      <c r="LM68">
        <v>-44.451486767999995</v>
      </c>
      <c r="LN68">
        <v>-46.599921207000008</v>
      </c>
      <c r="LO68">
        <v>-35.972462501999999</v>
      </c>
      <c r="LP68">
        <v>-32.642866863000002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53.330399999999997</v>
      </c>
      <c r="LY68">
        <v>52.742699999999999</v>
      </c>
      <c r="LZ68">
        <v>52.253549999999997</v>
      </c>
      <c r="MA68">
        <v>52.185209999999998</v>
      </c>
      <c r="MB68">
        <v>44.188724999999998</v>
      </c>
      <c r="MC68">
        <v>0</v>
      </c>
      <c r="MD68">
        <v>0</v>
      </c>
      <c r="ME68">
        <v>-25.155031953600002</v>
      </c>
      <c r="MF68">
        <v>-22.068173184900001</v>
      </c>
      <c r="MG68">
        <v>-18.141945863999997</v>
      </c>
      <c r="MH68">
        <v>-18.641812665</v>
      </c>
      <c r="MI68">
        <v>-19.608845051599996</v>
      </c>
      <c r="MJ68">
        <v>-42.676351839799999</v>
      </c>
      <c r="MK68">
        <v>-19.466003767199997</v>
      </c>
      <c r="ML68">
        <v>89.060431587599965</v>
      </c>
      <c r="MM68">
        <v>109.31371113690001</v>
      </c>
      <c r="MN68">
        <v>111.15912905249998</v>
      </c>
      <c r="MO68">
        <v>95.740736220599999</v>
      </c>
      <c r="MP68">
        <v>83.91816687639998</v>
      </c>
      <c r="MQ68">
        <v>26.403712244800012</v>
      </c>
      <c r="MR68">
        <v>63.856574955000013</v>
      </c>
    </row>
    <row r="69" spans="1:356" x14ac:dyDescent="0.25">
      <c r="A69">
        <v>373</v>
      </c>
      <c r="B69" t="s">
        <v>450</v>
      </c>
      <c r="C69" s="3">
        <v>42880.657372685186</v>
      </c>
      <c r="D69">
        <v>63.746099999999998</v>
      </c>
      <c r="E69">
        <v>64.738</v>
      </c>
      <c r="F69">
        <v>39</v>
      </c>
      <c r="G69">
        <v>58</v>
      </c>
      <c r="H69">
        <v>1.1618999999999999</v>
      </c>
      <c r="I69">
        <v>774.93989999999997</v>
      </c>
      <c r="J69">
        <v>18917</v>
      </c>
      <c r="K69">
        <v>30</v>
      </c>
      <c r="L69">
        <v>239517</v>
      </c>
      <c r="M69">
        <v>239707</v>
      </c>
      <c r="N69">
        <v>139220</v>
      </c>
      <c r="O69">
        <v>139238</v>
      </c>
      <c r="P69">
        <v>139279</v>
      </c>
      <c r="Q69">
        <v>139329</v>
      </c>
      <c r="R69">
        <v>221127</v>
      </c>
      <c r="S69">
        <v>221135</v>
      </c>
      <c r="T69">
        <v>220889</v>
      </c>
      <c r="U69">
        <v>220897</v>
      </c>
      <c r="V69">
        <v>215384</v>
      </c>
      <c r="W69">
        <v>215319</v>
      </c>
      <c r="X69">
        <v>215376</v>
      </c>
      <c r="Y69">
        <v>214411</v>
      </c>
      <c r="Z69">
        <v>294066</v>
      </c>
      <c r="AA69">
        <v>294017</v>
      </c>
      <c r="AB69">
        <v>1359.66</v>
      </c>
      <c r="AC69">
        <v>54806.3125</v>
      </c>
      <c r="AD69">
        <v>6</v>
      </c>
      <c r="AE69">
        <v>223.446</v>
      </c>
      <c r="AF69">
        <v>223.446</v>
      </c>
      <c r="AG69">
        <v>223.446</v>
      </c>
      <c r="AH69">
        <v>107.27979999999999</v>
      </c>
      <c r="AI69">
        <v>107.27979999999999</v>
      </c>
      <c r="AJ69">
        <v>37.746600000000001</v>
      </c>
      <c r="AK69">
        <v>37.746600000000001</v>
      </c>
      <c r="AL69">
        <v>1197.4609</v>
      </c>
      <c r="AM69">
        <v>1124.2655</v>
      </c>
      <c r="AN69">
        <v>1061.8334</v>
      </c>
      <c r="AO69">
        <v>878.47140000000002</v>
      </c>
      <c r="AP69">
        <v>1062.3563999999999</v>
      </c>
      <c r="AQ69">
        <v>990.31579999999997</v>
      </c>
      <c r="AR69">
        <v>972.30880000000002</v>
      </c>
      <c r="AS69">
        <v>952.02369999999996</v>
      </c>
      <c r="AT69">
        <v>931.08209999999997</v>
      </c>
      <c r="AU69">
        <v>917.38070000000005</v>
      </c>
      <c r="AV69">
        <v>904.06809999999996</v>
      </c>
      <c r="AW69">
        <v>885.45420000000001</v>
      </c>
      <c r="AX69">
        <v>15.8</v>
      </c>
      <c r="AY69">
        <v>17.399999999999999</v>
      </c>
      <c r="AZ69">
        <v>30.840900000000001</v>
      </c>
      <c r="BA69">
        <v>18.014399999999998</v>
      </c>
      <c r="BB69">
        <v>10.482100000000001</v>
      </c>
      <c r="BC69">
        <v>7.3930999999999996</v>
      </c>
      <c r="BD69">
        <v>5.3918999999999997</v>
      </c>
      <c r="BE69">
        <v>4.0598999999999998</v>
      </c>
      <c r="BF69">
        <v>3.0615000000000001</v>
      </c>
      <c r="BG69">
        <v>2.5948000000000002</v>
      </c>
      <c r="BH69">
        <v>2.6326000000000001</v>
      </c>
      <c r="BI69">
        <v>89.74</v>
      </c>
      <c r="BJ69">
        <v>139.01</v>
      </c>
      <c r="BK69">
        <v>155.57</v>
      </c>
      <c r="BL69">
        <v>236.21</v>
      </c>
      <c r="BM69">
        <v>225.44</v>
      </c>
      <c r="BN69">
        <v>339.75</v>
      </c>
      <c r="BO69">
        <v>309.73</v>
      </c>
      <c r="BP69">
        <v>464.38</v>
      </c>
      <c r="BQ69">
        <v>418.35</v>
      </c>
      <c r="BR69">
        <v>627.91</v>
      </c>
      <c r="BS69">
        <v>550.39</v>
      </c>
      <c r="BT69">
        <v>833.3</v>
      </c>
      <c r="BU69">
        <v>659.73</v>
      </c>
      <c r="BV69">
        <v>990.96</v>
      </c>
      <c r="BW69">
        <v>49.8</v>
      </c>
      <c r="BX69">
        <v>44</v>
      </c>
      <c r="BY69">
        <v>36.675699999999999</v>
      </c>
      <c r="BZ69">
        <v>-23</v>
      </c>
      <c r="CA69">
        <v>-20.061299999999999</v>
      </c>
      <c r="CB69">
        <v>20.061299999999999</v>
      </c>
      <c r="CC69">
        <v>-10.821899999999999</v>
      </c>
      <c r="CD69">
        <v>-20.061299999999999</v>
      </c>
      <c r="CE69">
        <v>1107505</v>
      </c>
      <c r="CF69">
        <v>1</v>
      </c>
      <c r="CI69">
        <v>3.8329</v>
      </c>
      <c r="CJ69">
        <v>7.6528999999999998</v>
      </c>
      <c r="CK69">
        <v>9.2256999999999998</v>
      </c>
      <c r="CL69">
        <v>11.277900000000001</v>
      </c>
      <c r="CM69">
        <v>12.5814</v>
      </c>
      <c r="CN69">
        <v>16.404299999999999</v>
      </c>
      <c r="CO69">
        <v>4.2793999999999999</v>
      </c>
      <c r="CP69">
        <v>7.8921000000000001</v>
      </c>
      <c r="CQ69">
        <v>9.3872999999999998</v>
      </c>
      <c r="CR69">
        <v>11.919</v>
      </c>
      <c r="CS69">
        <v>12.755599999999999</v>
      </c>
      <c r="CT69">
        <v>16.985700000000001</v>
      </c>
      <c r="CU69">
        <v>24.888500000000001</v>
      </c>
      <c r="CV69">
        <v>24.976700000000001</v>
      </c>
      <c r="CW69">
        <v>24.891200000000001</v>
      </c>
      <c r="CX69">
        <v>24.942299999999999</v>
      </c>
      <c r="CY69">
        <v>24.769600000000001</v>
      </c>
      <c r="CZ69">
        <v>24.863199999999999</v>
      </c>
      <c r="DB69">
        <v>22285</v>
      </c>
      <c r="DC69">
        <v>945</v>
      </c>
      <c r="DD69">
        <v>14</v>
      </c>
      <c r="DF69" t="s">
        <v>517</v>
      </c>
      <c r="DG69">
        <v>257</v>
      </c>
      <c r="DH69">
        <v>1229</v>
      </c>
      <c r="DI69">
        <v>6</v>
      </c>
      <c r="DJ69">
        <v>1</v>
      </c>
      <c r="DK69">
        <v>35</v>
      </c>
      <c r="DL69">
        <v>27</v>
      </c>
      <c r="DM69">
        <v>-23</v>
      </c>
      <c r="DN69">
        <v>1861.4357</v>
      </c>
      <c r="DO69">
        <v>1836.2</v>
      </c>
      <c r="DP69">
        <v>1536.9142999999999</v>
      </c>
      <c r="DQ69">
        <v>1404.1570999999999</v>
      </c>
      <c r="DR69">
        <v>1287.5427999999999</v>
      </c>
      <c r="DS69">
        <v>1250.3785</v>
      </c>
      <c r="DT69">
        <v>1096.0786000000001</v>
      </c>
      <c r="DU69">
        <v>62.31</v>
      </c>
      <c r="DV69">
        <v>59.464300000000001</v>
      </c>
      <c r="DW69">
        <v>53.5764</v>
      </c>
      <c r="DX69">
        <v>49.204300000000003</v>
      </c>
      <c r="DY69">
        <v>44.344299999999997</v>
      </c>
      <c r="DZ69">
        <v>69.234300000000005</v>
      </c>
      <c r="EA69">
        <v>37.755000000000003</v>
      </c>
      <c r="EB69">
        <v>30.840900000000001</v>
      </c>
      <c r="EC69">
        <v>18.014399999999998</v>
      </c>
      <c r="ED69">
        <v>10.482100000000001</v>
      </c>
      <c r="EE69">
        <v>7.3930999999999996</v>
      </c>
      <c r="EF69">
        <v>5.3918999999999997</v>
      </c>
      <c r="EG69">
        <v>4.0598999999999998</v>
      </c>
      <c r="EH69">
        <v>3.0615000000000001</v>
      </c>
      <c r="EI69">
        <v>2.5948000000000002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7.0370000000000002E-2</v>
      </c>
      <c r="EY69">
        <v>5.8014000000000003E-2</v>
      </c>
      <c r="EZ69">
        <v>4.7202000000000001E-2</v>
      </c>
      <c r="FA69">
        <v>3.5596000000000003E-2</v>
      </c>
      <c r="FB69">
        <v>3.6939E-2</v>
      </c>
      <c r="FC69">
        <v>2.5523000000000001E-2</v>
      </c>
      <c r="FD69">
        <v>2.3137999999999999E-2</v>
      </c>
      <c r="FE69">
        <v>-1.8060000000000001E-3</v>
      </c>
      <c r="FF69">
        <v>-5.6680000000000003E-3</v>
      </c>
      <c r="FG69">
        <v>-1.3927E-2</v>
      </c>
      <c r="FH69">
        <v>-1.902E-3</v>
      </c>
      <c r="FI69">
        <v>-2.5000000000000001E-3</v>
      </c>
      <c r="FJ69">
        <v>-3.3500000000000001E-4</v>
      </c>
      <c r="FK69">
        <v>4.8700000000000002E-4</v>
      </c>
      <c r="FL69">
        <v>8.2420999999999994E-2</v>
      </c>
      <c r="FM69">
        <v>7.9164999999999999E-2</v>
      </c>
      <c r="FN69">
        <v>7.7043E-2</v>
      </c>
      <c r="FO69">
        <v>7.4290999999999996E-2</v>
      </c>
      <c r="FP69">
        <v>8.0548999999999996E-2</v>
      </c>
      <c r="FQ69">
        <v>0.108002</v>
      </c>
      <c r="FR69">
        <v>0.101837</v>
      </c>
      <c r="FS69">
        <v>-0.26816600000000002</v>
      </c>
      <c r="FT69">
        <v>-0.26491500000000001</v>
      </c>
      <c r="FU69">
        <v>-0.26197599999999999</v>
      </c>
      <c r="FV69">
        <v>-0.26145099999999999</v>
      </c>
      <c r="FW69">
        <v>-0.26610800000000001</v>
      </c>
      <c r="FX69">
        <v>-0.27792600000000001</v>
      </c>
      <c r="FY69">
        <v>-0.27023799999999998</v>
      </c>
      <c r="FZ69">
        <v>-1.3685320000000001</v>
      </c>
      <c r="GA69">
        <v>-1.345021</v>
      </c>
      <c r="GB69">
        <v>-1.3235209999999999</v>
      </c>
      <c r="GC69">
        <v>-1.319393</v>
      </c>
      <c r="GD69">
        <v>-1.355791</v>
      </c>
      <c r="GE69">
        <v>-1.4466349999999999</v>
      </c>
      <c r="GF69">
        <v>-1.3900779999999999</v>
      </c>
      <c r="GG69">
        <v>-0.42166399999999998</v>
      </c>
      <c r="GH69">
        <v>-0.39222299999999999</v>
      </c>
      <c r="GI69">
        <v>-0.37216900000000003</v>
      </c>
      <c r="GJ69">
        <v>-0.37302400000000002</v>
      </c>
      <c r="GK69">
        <v>-0.41608200000000001</v>
      </c>
      <c r="GL69">
        <v>-0.59197699999999998</v>
      </c>
      <c r="GM69">
        <v>-0.51756400000000002</v>
      </c>
      <c r="GN69">
        <v>-0.37918600000000002</v>
      </c>
      <c r="GO69">
        <v>-0.35476400000000002</v>
      </c>
      <c r="GP69">
        <v>-0.33319399999999999</v>
      </c>
      <c r="GQ69">
        <v>-0.32966699999999999</v>
      </c>
      <c r="GR69">
        <v>-0.36276599999999998</v>
      </c>
      <c r="GS69">
        <v>-0.44683600000000001</v>
      </c>
      <c r="GT69">
        <v>-0.39075199999999999</v>
      </c>
      <c r="GU69">
        <v>0.39772099999999999</v>
      </c>
      <c r="GV69">
        <v>0.35559400000000002</v>
      </c>
      <c r="GW69">
        <v>0.28553400000000001</v>
      </c>
      <c r="GX69">
        <v>0.22806100000000001</v>
      </c>
      <c r="GY69">
        <v>0.36272900000000002</v>
      </c>
      <c r="GZ69">
        <v>0.28789500000000001</v>
      </c>
      <c r="HA69">
        <v>0.25392399999999998</v>
      </c>
      <c r="HB69">
        <v>-35</v>
      </c>
      <c r="HC69">
        <v>-35</v>
      </c>
      <c r="HD69">
        <v>-35</v>
      </c>
      <c r="HE69">
        <v>-35</v>
      </c>
      <c r="HF69">
        <v>-30</v>
      </c>
      <c r="HG69">
        <v>10</v>
      </c>
      <c r="HH69">
        <v>-10</v>
      </c>
      <c r="HI69">
        <v>-1.77677</v>
      </c>
      <c r="HJ69">
        <v>-1.7571939999999999</v>
      </c>
      <c r="HK69">
        <v>-1.7409019999999999</v>
      </c>
      <c r="HL69">
        <v>-1.7386109999999999</v>
      </c>
      <c r="HM69">
        <v>-1.7667820000000001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740.85</v>
      </c>
      <c r="HX69">
        <v>0</v>
      </c>
      <c r="HZ69">
        <v>740.58199999999999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759.45100000000002</v>
      </c>
      <c r="IJ69">
        <v>0</v>
      </c>
      <c r="IL69">
        <v>759.55200000000002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773.95500000000004</v>
      </c>
      <c r="IV69">
        <v>0</v>
      </c>
      <c r="IX69">
        <v>774.18700000000001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776.5</v>
      </c>
      <c r="JH69">
        <v>0</v>
      </c>
      <c r="JJ69">
        <v>776.60799999999995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747.20899999999995</v>
      </c>
      <c r="JT69">
        <v>0</v>
      </c>
      <c r="JV69">
        <v>747.21299999999997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722.17600000000004</v>
      </c>
      <c r="KF69">
        <v>0.10199999999999999</v>
      </c>
      <c r="KH69">
        <v>722.31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758.25900000000001</v>
      </c>
      <c r="KR69">
        <v>2.5000000000000001E-2</v>
      </c>
      <c r="KT69">
        <v>758.46699999999998</v>
      </c>
      <c r="KU69">
        <v>2.5000000000000001E-2</v>
      </c>
      <c r="KV69">
        <v>153.42139182969999</v>
      </c>
      <c r="KW69">
        <v>145.362773</v>
      </c>
      <c r="KX69">
        <v>118.40848841489999</v>
      </c>
      <c r="KY69">
        <v>104.31623511609999</v>
      </c>
      <c r="KZ69">
        <v>103.71028499719999</v>
      </c>
      <c r="LA69">
        <v>135.043378757</v>
      </c>
      <c r="LB69">
        <v>111.6213563882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-28.237281599999999</v>
      </c>
      <c r="LI69">
        <v>-6.8640451999999996</v>
      </c>
      <c r="LJ69">
        <v>-93.832028047999998</v>
      </c>
      <c r="LK69">
        <v>-70.406469266000002</v>
      </c>
      <c r="LL69">
        <v>-44.040161274999996</v>
      </c>
      <c r="LM69">
        <v>-44.455627742000004</v>
      </c>
      <c r="LN69">
        <v>-46.692086248999999</v>
      </c>
      <c r="LO69">
        <v>-36.437842379999999</v>
      </c>
      <c r="LP69">
        <v>-32.840592749999999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62.186949999999996</v>
      </c>
      <c r="LY69">
        <v>61.50179</v>
      </c>
      <c r="LZ69">
        <v>60.931570000000001</v>
      </c>
      <c r="MA69">
        <v>60.851384999999993</v>
      </c>
      <c r="MB69">
        <v>53.003460000000004</v>
      </c>
      <c r="MC69">
        <v>0</v>
      </c>
      <c r="MD69">
        <v>0</v>
      </c>
      <c r="ME69">
        <v>-26.27388384</v>
      </c>
      <c r="MF69">
        <v>-23.323266138899999</v>
      </c>
      <c r="MG69">
        <v>-19.939475211600001</v>
      </c>
      <c r="MH69">
        <v>-18.354384803200002</v>
      </c>
      <c r="MI69">
        <v>-18.450865032599999</v>
      </c>
      <c r="MJ69">
        <v>-40.9851132111</v>
      </c>
      <c r="MK69">
        <v>-19.540628820000002</v>
      </c>
      <c r="ML69">
        <v>95.502429941699987</v>
      </c>
      <c r="MM69">
        <v>113.13482759509999</v>
      </c>
      <c r="MN69">
        <v>115.3604219283</v>
      </c>
      <c r="MO69">
        <v>102.35760757089997</v>
      </c>
      <c r="MP69">
        <v>91.57079371559999</v>
      </c>
      <c r="MQ69">
        <v>29.383141565900004</v>
      </c>
      <c r="MR69">
        <v>52.376089618199991</v>
      </c>
    </row>
    <row r="70" spans="1:356" x14ac:dyDescent="0.25">
      <c r="A70">
        <v>373</v>
      </c>
      <c r="B70" t="s">
        <v>451</v>
      </c>
      <c r="C70" s="3">
        <v>42880.658356481479</v>
      </c>
      <c r="D70">
        <v>64.024199999999993</v>
      </c>
      <c r="E70">
        <v>64.9589</v>
      </c>
      <c r="F70">
        <v>26</v>
      </c>
      <c r="G70">
        <v>57</v>
      </c>
      <c r="H70">
        <v>1.1618999999999999</v>
      </c>
      <c r="I70">
        <v>775.8252</v>
      </c>
      <c r="J70">
        <v>19362</v>
      </c>
      <c r="K70">
        <v>30</v>
      </c>
      <c r="L70">
        <v>239517</v>
      </c>
      <c r="M70">
        <v>239707</v>
      </c>
      <c r="N70">
        <v>139220</v>
      </c>
      <c r="O70">
        <v>139238</v>
      </c>
      <c r="P70">
        <v>139279</v>
      </c>
      <c r="Q70">
        <v>139329</v>
      </c>
      <c r="R70">
        <v>221127</v>
      </c>
      <c r="S70">
        <v>221135</v>
      </c>
      <c r="T70">
        <v>220889</v>
      </c>
      <c r="U70">
        <v>220897</v>
      </c>
      <c r="V70">
        <v>215384</v>
      </c>
      <c r="W70">
        <v>215319</v>
      </c>
      <c r="X70">
        <v>215376</v>
      </c>
      <c r="Y70">
        <v>214411</v>
      </c>
      <c r="Z70">
        <v>294066</v>
      </c>
      <c r="AA70">
        <v>294017</v>
      </c>
      <c r="AB70">
        <v>1359.66</v>
      </c>
      <c r="AC70">
        <v>54822.992200000001</v>
      </c>
      <c r="AD70">
        <v>6</v>
      </c>
      <c r="AE70">
        <v>224.2603</v>
      </c>
      <c r="AF70">
        <v>224.2603</v>
      </c>
      <c r="AG70">
        <v>224.2603</v>
      </c>
      <c r="AH70">
        <v>108.09399999999999</v>
      </c>
      <c r="AI70">
        <v>108.09399999999999</v>
      </c>
      <c r="AJ70">
        <v>38.5608</v>
      </c>
      <c r="AK70">
        <v>38.5608</v>
      </c>
      <c r="AL70">
        <v>1202.1484</v>
      </c>
      <c r="AM70">
        <v>1122.3483000000001</v>
      </c>
      <c r="AN70">
        <v>1064.3334</v>
      </c>
      <c r="AO70">
        <v>877.41629999999998</v>
      </c>
      <c r="AP70">
        <v>1066.2869000000001</v>
      </c>
      <c r="AQ70">
        <v>993.87130000000002</v>
      </c>
      <c r="AR70">
        <v>975.65129999999999</v>
      </c>
      <c r="AS70">
        <v>955.10500000000002</v>
      </c>
      <c r="AT70">
        <v>933.97230000000002</v>
      </c>
      <c r="AU70">
        <v>920.149</v>
      </c>
      <c r="AV70">
        <v>906.75519999999995</v>
      </c>
      <c r="AW70">
        <v>888.32370000000003</v>
      </c>
      <c r="AX70">
        <v>16</v>
      </c>
      <c r="AY70">
        <v>17.399999999999999</v>
      </c>
      <c r="AZ70">
        <v>30.9359</v>
      </c>
      <c r="BA70">
        <v>18.0318</v>
      </c>
      <c r="BB70">
        <v>10.5563</v>
      </c>
      <c r="BC70">
        <v>7.4504999999999999</v>
      </c>
      <c r="BD70">
        <v>5.4207999999999998</v>
      </c>
      <c r="BE70">
        <v>4.0894000000000004</v>
      </c>
      <c r="BF70">
        <v>3.0693000000000001</v>
      </c>
      <c r="BG70">
        <v>2.5966</v>
      </c>
      <c r="BH70">
        <v>2.6293000000000002</v>
      </c>
      <c r="BI70">
        <v>89.41</v>
      </c>
      <c r="BJ70">
        <v>138.58000000000001</v>
      </c>
      <c r="BK70">
        <v>155.33000000000001</v>
      </c>
      <c r="BL70">
        <v>234.68</v>
      </c>
      <c r="BM70">
        <v>225.26</v>
      </c>
      <c r="BN70">
        <v>337.55</v>
      </c>
      <c r="BO70">
        <v>309.07</v>
      </c>
      <c r="BP70">
        <v>464.58</v>
      </c>
      <c r="BQ70">
        <v>416.85</v>
      </c>
      <c r="BR70">
        <v>621.96</v>
      </c>
      <c r="BS70">
        <v>546.88</v>
      </c>
      <c r="BT70">
        <v>827.7</v>
      </c>
      <c r="BU70">
        <v>659.78</v>
      </c>
      <c r="BV70">
        <v>988.92</v>
      </c>
      <c r="BW70">
        <v>50.6</v>
      </c>
      <c r="BX70">
        <v>43.9</v>
      </c>
      <c r="BY70">
        <v>37.2727</v>
      </c>
      <c r="BZ70">
        <v>-14.972728999999999</v>
      </c>
      <c r="CA70">
        <v>-13.8314</v>
      </c>
      <c r="CB70">
        <v>13.8314</v>
      </c>
      <c r="CC70">
        <v>-0.34379999999999999</v>
      </c>
      <c r="CD70">
        <v>-13.8314</v>
      </c>
      <c r="CE70">
        <v>1107505</v>
      </c>
      <c r="CF70">
        <v>2</v>
      </c>
      <c r="CI70">
        <v>3.8035999999999999</v>
      </c>
      <c r="CJ70">
        <v>7.5057</v>
      </c>
      <c r="CK70">
        <v>9.0749999999999993</v>
      </c>
      <c r="CL70">
        <v>11.2714</v>
      </c>
      <c r="CM70">
        <v>12.7943</v>
      </c>
      <c r="CN70">
        <v>15.8871</v>
      </c>
      <c r="CO70">
        <v>4.0206</v>
      </c>
      <c r="CP70">
        <v>8.0556000000000001</v>
      </c>
      <c r="CQ70">
        <v>9.1555999999999997</v>
      </c>
      <c r="CR70">
        <v>11.9937</v>
      </c>
      <c r="CS70">
        <v>14.320600000000001</v>
      </c>
      <c r="CT70">
        <v>16.8857</v>
      </c>
      <c r="CU70">
        <v>24.996200000000002</v>
      </c>
      <c r="CV70">
        <v>24.977</v>
      </c>
      <c r="CW70">
        <v>24.970600000000001</v>
      </c>
      <c r="CX70">
        <v>24.997800000000002</v>
      </c>
      <c r="CY70">
        <v>25.053799999999999</v>
      </c>
      <c r="CZ70">
        <v>24.901399999999999</v>
      </c>
      <c r="DB70">
        <v>22285</v>
      </c>
      <c r="DC70">
        <v>945</v>
      </c>
      <c r="DD70">
        <v>15</v>
      </c>
      <c r="DF70" t="s">
        <v>517</v>
      </c>
      <c r="DG70">
        <v>257</v>
      </c>
      <c r="DH70">
        <v>1229</v>
      </c>
      <c r="DI70">
        <v>6</v>
      </c>
      <c r="DJ70">
        <v>1</v>
      </c>
      <c r="DK70">
        <v>35</v>
      </c>
      <c r="DL70">
        <v>30.333334000000001</v>
      </c>
      <c r="DM70">
        <v>-14.972728999999999</v>
      </c>
      <c r="DN70">
        <v>1866.0929000000001</v>
      </c>
      <c r="DO70">
        <v>1844.9928</v>
      </c>
      <c r="DP70">
        <v>1528.9572000000001</v>
      </c>
      <c r="DQ70">
        <v>1426.7715000000001</v>
      </c>
      <c r="DR70">
        <v>1287.3499999999999</v>
      </c>
      <c r="DS70">
        <v>1275.5358000000001</v>
      </c>
      <c r="DT70">
        <v>1135.2927999999999</v>
      </c>
      <c r="DU70">
        <v>58.637900000000002</v>
      </c>
      <c r="DV70">
        <v>56.5107</v>
      </c>
      <c r="DW70">
        <v>51.291400000000003</v>
      </c>
      <c r="DX70">
        <v>51.6843</v>
      </c>
      <c r="DY70">
        <v>47.881399999999999</v>
      </c>
      <c r="DZ70">
        <v>72.699299999999994</v>
      </c>
      <c r="EA70">
        <v>37.765000000000001</v>
      </c>
      <c r="EB70">
        <v>30.9359</v>
      </c>
      <c r="EC70">
        <v>18.0318</v>
      </c>
      <c r="ED70">
        <v>10.5563</v>
      </c>
      <c r="EE70">
        <v>7.4504999999999999</v>
      </c>
      <c r="EF70">
        <v>5.4207999999999998</v>
      </c>
      <c r="EG70">
        <v>4.0894000000000004</v>
      </c>
      <c r="EH70">
        <v>3.0693000000000001</v>
      </c>
      <c r="EI70">
        <v>2.5966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7.0341000000000001E-2</v>
      </c>
      <c r="EY70">
        <v>5.7328999999999998E-2</v>
      </c>
      <c r="EZ70">
        <v>4.6528E-2</v>
      </c>
      <c r="FA70">
        <v>3.5555999999999997E-2</v>
      </c>
      <c r="FB70">
        <v>3.73E-2</v>
      </c>
      <c r="FC70">
        <v>2.5727E-2</v>
      </c>
      <c r="FD70">
        <v>2.3317999999999998E-2</v>
      </c>
      <c r="FE70">
        <v>-1.794E-3</v>
      </c>
      <c r="FF70">
        <v>-5.5970000000000004E-3</v>
      </c>
      <c r="FG70">
        <v>-1.3783E-2</v>
      </c>
      <c r="FH70">
        <v>-1.9189999999999999E-3</v>
      </c>
      <c r="FI70">
        <v>-2.5430000000000001E-3</v>
      </c>
      <c r="FJ70">
        <v>-5.3200000000000003E-4</v>
      </c>
      <c r="FK70">
        <v>3.5300000000000002E-4</v>
      </c>
      <c r="FL70">
        <v>8.2423999999999997E-2</v>
      </c>
      <c r="FM70">
        <v>7.9169000000000003E-2</v>
      </c>
      <c r="FN70">
        <v>7.7047000000000004E-2</v>
      </c>
      <c r="FO70">
        <v>7.4288999999999994E-2</v>
      </c>
      <c r="FP70">
        <v>8.0554000000000001E-2</v>
      </c>
      <c r="FQ70">
        <v>0.108</v>
      </c>
      <c r="FR70">
        <v>0.10183</v>
      </c>
      <c r="FS70">
        <v>-0.26798300000000003</v>
      </c>
      <c r="FT70">
        <v>-0.26469799999999999</v>
      </c>
      <c r="FU70">
        <v>-0.261824</v>
      </c>
      <c r="FV70">
        <v>-0.26133699999999999</v>
      </c>
      <c r="FW70">
        <v>-0.26590200000000003</v>
      </c>
      <c r="FX70">
        <v>-0.27796100000000001</v>
      </c>
      <c r="FY70">
        <v>-0.27030500000000002</v>
      </c>
      <c r="FZ70">
        <v>-1.3651390000000001</v>
      </c>
      <c r="GA70">
        <v>-1.3410280000000001</v>
      </c>
      <c r="GB70">
        <v>-1.320921</v>
      </c>
      <c r="GC70">
        <v>-1.3165709999999999</v>
      </c>
      <c r="GD70">
        <v>-1.352206</v>
      </c>
      <c r="GE70">
        <v>-1.447594</v>
      </c>
      <c r="GF70">
        <v>-1.39124</v>
      </c>
      <c r="GG70">
        <v>-0.42169899999999999</v>
      </c>
      <c r="GH70">
        <v>-0.39228299999999999</v>
      </c>
      <c r="GI70">
        <v>-0.37221700000000002</v>
      </c>
      <c r="GJ70">
        <v>-0.37288900000000003</v>
      </c>
      <c r="GK70">
        <v>-0.41617500000000002</v>
      </c>
      <c r="GL70">
        <v>-0.59185900000000002</v>
      </c>
      <c r="GM70">
        <v>-0.51733399999999996</v>
      </c>
      <c r="GN70">
        <v>-0.37902799999999998</v>
      </c>
      <c r="GO70">
        <v>-0.354543</v>
      </c>
      <c r="GP70">
        <v>-0.33300800000000003</v>
      </c>
      <c r="GQ70">
        <v>-0.32996599999999998</v>
      </c>
      <c r="GR70">
        <v>-0.36245699999999997</v>
      </c>
      <c r="GS70">
        <v>-0.44700600000000001</v>
      </c>
      <c r="GT70">
        <v>-0.39114199999999999</v>
      </c>
      <c r="GU70">
        <v>0.39765699999999998</v>
      </c>
      <c r="GV70">
        <v>0.35549999999999998</v>
      </c>
      <c r="GW70">
        <v>0.28562199999999999</v>
      </c>
      <c r="GX70">
        <v>0.228274</v>
      </c>
      <c r="GY70">
        <v>0.36382500000000001</v>
      </c>
      <c r="GZ70">
        <v>0.28918899999999997</v>
      </c>
      <c r="HA70">
        <v>0.253662</v>
      </c>
      <c r="HB70">
        <v>-40</v>
      </c>
      <c r="HC70">
        <v>-40</v>
      </c>
      <c r="HD70">
        <v>-40</v>
      </c>
      <c r="HE70">
        <v>-40</v>
      </c>
      <c r="HF70">
        <v>-35</v>
      </c>
      <c r="HG70">
        <v>0</v>
      </c>
      <c r="HH70">
        <v>0</v>
      </c>
      <c r="HI70">
        <v>-1.7756529999999999</v>
      </c>
      <c r="HJ70">
        <v>-1.7560990000000001</v>
      </c>
      <c r="HK70">
        <v>-1.7398210000000001</v>
      </c>
      <c r="HL70">
        <v>-1.737501</v>
      </c>
      <c r="HM70">
        <v>-1.7658100000000001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740.85</v>
      </c>
      <c r="HX70">
        <v>0</v>
      </c>
      <c r="HZ70">
        <v>740.58199999999999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759.45100000000002</v>
      </c>
      <c r="IJ70">
        <v>0</v>
      </c>
      <c r="IL70">
        <v>759.55200000000002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773.95500000000004</v>
      </c>
      <c r="IV70">
        <v>0</v>
      </c>
      <c r="IX70">
        <v>774.18700000000001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776.5</v>
      </c>
      <c r="JH70">
        <v>0</v>
      </c>
      <c r="JJ70">
        <v>776.60799999999995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747.20899999999995</v>
      </c>
      <c r="JT70">
        <v>0</v>
      </c>
      <c r="JV70">
        <v>747.21299999999997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722.17600000000004</v>
      </c>
      <c r="KF70">
        <v>0.10199999999999999</v>
      </c>
      <c r="KH70">
        <v>722.31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758.25900000000001</v>
      </c>
      <c r="KR70">
        <v>2.5000000000000001E-2</v>
      </c>
      <c r="KT70">
        <v>758.46699999999998</v>
      </c>
      <c r="KU70">
        <v>2.5000000000000001E-2</v>
      </c>
      <c r="KV70">
        <v>153.81084118960001</v>
      </c>
      <c r="KW70">
        <v>146.06623498320002</v>
      </c>
      <c r="KX70">
        <v>117.80156538840001</v>
      </c>
      <c r="KY70">
        <v>105.9934279635</v>
      </c>
      <c r="KZ70">
        <v>103.7011919</v>
      </c>
      <c r="LA70">
        <v>137.75786640000001</v>
      </c>
      <c r="LB70">
        <v>115.606865824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-28.240837599999999</v>
      </c>
      <c r="LI70">
        <v>-6.8657469999999998</v>
      </c>
      <c r="LJ70">
        <v>-93.576183033000007</v>
      </c>
      <c r="LK70">
        <v>-69.374060495999998</v>
      </c>
      <c r="LL70">
        <v>-43.253558145</v>
      </c>
      <c r="LM70">
        <v>-44.285498726999997</v>
      </c>
      <c r="LN70">
        <v>-46.998623941999995</v>
      </c>
      <c r="LO70">
        <v>-36.472130830000005</v>
      </c>
      <c r="LP70">
        <v>-32.932042039999999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71.026119999999992</v>
      </c>
      <c r="LY70">
        <v>70.243960000000001</v>
      </c>
      <c r="LZ70">
        <v>69.592839999999995</v>
      </c>
      <c r="MA70">
        <v>69.500039999999998</v>
      </c>
      <c r="MB70">
        <v>61.803350000000002</v>
      </c>
      <c r="MC70">
        <v>0</v>
      </c>
      <c r="MD70">
        <v>0</v>
      </c>
      <c r="ME70">
        <v>-24.727543792100001</v>
      </c>
      <c r="MF70">
        <v>-22.168186928099999</v>
      </c>
      <c r="MG70">
        <v>-19.091531033800003</v>
      </c>
      <c r="MH70">
        <v>-19.272506942700002</v>
      </c>
      <c r="MI70">
        <v>-19.927041644999999</v>
      </c>
      <c r="MJ70">
        <v>-43.027734998699998</v>
      </c>
      <c r="MK70">
        <v>-19.537118509999999</v>
      </c>
      <c r="ML70">
        <v>106.5332343645</v>
      </c>
      <c r="MM70">
        <v>124.76794755910004</v>
      </c>
      <c r="MN70">
        <v>125.04931620959999</v>
      </c>
      <c r="MO70">
        <v>111.93546229379999</v>
      </c>
      <c r="MP70">
        <v>98.578876312999995</v>
      </c>
      <c r="MQ70">
        <v>30.017162971300024</v>
      </c>
      <c r="MR70">
        <v>56.271958273999999</v>
      </c>
    </row>
    <row r="71" spans="1:356" x14ac:dyDescent="0.25">
      <c r="A71">
        <v>373</v>
      </c>
      <c r="B71" t="s">
        <v>452</v>
      </c>
      <c r="C71" s="3">
        <v>42880.659525462965</v>
      </c>
      <c r="D71">
        <v>63.447299999999998</v>
      </c>
      <c r="E71">
        <v>64.493800000000007</v>
      </c>
      <c r="F71">
        <v>42</v>
      </c>
      <c r="G71">
        <v>49</v>
      </c>
      <c r="H71">
        <v>1.4064000000000001</v>
      </c>
      <c r="I71">
        <v>439.16059999999999</v>
      </c>
      <c r="J71">
        <v>16122</v>
      </c>
      <c r="K71">
        <v>30</v>
      </c>
      <c r="L71">
        <v>239517</v>
      </c>
      <c r="M71">
        <v>239707</v>
      </c>
      <c r="N71">
        <v>139220</v>
      </c>
      <c r="O71">
        <v>139238</v>
      </c>
      <c r="P71">
        <v>139279</v>
      </c>
      <c r="Q71">
        <v>139329</v>
      </c>
      <c r="R71">
        <v>221127</v>
      </c>
      <c r="S71">
        <v>221135</v>
      </c>
      <c r="T71">
        <v>220889</v>
      </c>
      <c r="U71">
        <v>220897</v>
      </c>
      <c r="V71">
        <v>215384</v>
      </c>
      <c r="W71">
        <v>215319</v>
      </c>
      <c r="X71">
        <v>215376</v>
      </c>
      <c r="Y71">
        <v>214411</v>
      </c>
      <c r="Z71">
        <v>294066</v>
      </c>
      <c r="AA71">
        <v>294017</v>
      </c>
      <c r="AB71">
        <v>1359.66</v>
      </c>
      <c r="AC71">
        <v>54841.132799999999</v>
      </c>
      <c r="AD71">
        <v>6</v>
      </c>
      <c r="AE71">
        <v>224.6935</v>
      </c>
      <c r="AF71">
        <v>224.6935</v>
      </c>
      <c r="AG71">
        <v>224.6935</v>
      </c>
      <c r="AH71">
        <v>108.52719999999999</v>
      </c>
      <c r="AI71">
        <v>108.52719999999999</v>
      </c>
      <c r="AJ71">
        <v>38.994</v>
      </c>
      <c r="AK71">
        <v>38.994</v>
      </c>
      <c r="AL71">
        <v>1204.4921999999999</v>
      </c>
      <c r="AM71">
        <v>1136.8732</v>
      </c>
      <c r="AN71">
        <v>1101.6666</v>
      </c>
      <c r="AO71">
        <v>900.27549999999997</v>
      </c>
      <c r="AP71">
        <v>1065.7689</v>
      </c>
      <c r="AQ71">
        <v>999.29089999999997</v>
      </c>
      <c r="AR71">
        <v>980.93169999999998</v>
      </c>
      <c r="AS71">
        <v>962.79669999999999</v>
      </c>
      <c r="AT71">
        <v>945.18349999999998</v>
      </c>
      <c r="AU71">
        <v>934.31359999999995</v>
      </c>
      <c r="AV71">
        <v>922.97739999999999</v>
      </c>
      <c r="AW71">
        <v>907.11080000000004</v>
      </c>
      <c r="AX71">
        <v>16.2</v>
      </c>
      <c r="AY71">
        <v>26.2</v>
      </c>
      <c r="AZ71">
        <v>32.219799999999999</v>
      </c>
      <c r="BA71">
        <v>20.565100000000001</v>
      </c>
      <c r="BB71">
        <v>13.385199999999999</v>
      </c>
      <c r="BC71">
        <v>9.7532999999999994</v>
      </c>
      <c r="BD71">
        <v>7.3667999999999996</v>
      </c>
      <c r="BE71">
        <v>5.7089999999999996</v>
      </c>
      <c r="BF71">
        <v>4.4820000000000002</v>
      </c>
      <c r="BG71">
        <v>3.8460999999999999</v>
      </c>
      <c r="BH71">
        <v>3.8736000000000002</v>
      </c>
      <c r="BI71">
        <v>83.81</v>
      </c>
      <c r="BJ71">
        <v>109.23</v>
      </c>
      <c r="BK71">
        <v>131.44999999999999</v>
      </c>
      <c r="BL71">
        <v>167.13</v>
      </c>
      <c r="BM71">
        <v>183.5</v>
      </c>
      <c r="BN71">
        <v>232.83</v>
      </c>
      <c r="BO71">
        <v>244.78</v>
      </c>
      <c r="BP71">
        <v>310.92</v>
      </c>
      <c r="BQ71">
        <v>319.31</v>
      </c>
      <c r="BR71">
        <v>404.39</v>
      </c>
      <c r="BS71">
        <v>403.07</v>
      </c>
      <c r="BT71">
        <v>513.20000000000005</v>
      </c>
      <c r="BU71">
        <v>475.61</v>
      </c>
      <c r="BV71">
        <v>604.84</v>
      </c>
      <c r="BW71">
        <v>50.6</v>
      </c>
      <c r="BX71">
        <v>43.5</v>
      </c>
      <c r="BY71">
        <v>23.8919</v>
      </c>
      <c r="BZ71">
        <v>-10.474999</v>
      </c>
      <c r="CA71">
        <v>-7.3803000000000001</v>
      </c>
      <c r="CB71">
        <v>9.7293000000000003</v>
      </c>
      <c r="CC71">
        <v>1.1072</v>
      </c>
      <c r="CD71">
        <v>-7.3803000000000001</v>
      </c>
      <c r="CE71">
        <v>6216168</v>
      </c>
      <c r="CF71">
        <v>1</v>
      </c>
      <c r="CI71">
        <v>4.7706999999999997</v>
      </c>
      <c r="CJ71">
        <v>8.9513999999999996</v>
      </c>
      <c r="CK71">
        <v>11.1221</v>
      </c>
      <c r="CL71">
        <v>14.0921</v>
      </c>
      <c r="CM71">
        <v>16.335000000000001</v>
      </c>
      <c r="CN71">
        <v>21.5243</v>
      </c>
      <c r="CO71">
        <v>5.6966999999999999</v>
      </c>
      <c r="CP71">
        <v>9.2885000000000009</v>
      </c>
      <c r="CQ71">
        <v>12.0443</v>
      </c>
      <c r="CR71">
        <v>14.8689</v>
      </c>
      <c r="CS71">
        <v>17.922999999999998</v>
      </c>
      <c r="CT71">
        <v>24.481999999999999</v>
      </c>
      <c r="CU71">
        <v>24.9574</v>
      </c>
      <c r="CV71">
        <v>25.022300000000001</v>
      </c>
      <c r="CW71">
        <v>25.0321</v>
      </c>
      <c r="CX71">
        <v>25.0626</v>
      </c>
      <c r="CY71">
        <v>24.959299999999999</v>
      </c>
      <c r="CZ71">
        <v>24.411899999999999</v>
      </c>
      <c r="DB71">
        <v>22285</v>
      </c>
      <c r="DC71">
        <v>945</v>
      </c>
      <c r="DD71">
        <v>16</v>
      </c>
      <c r="DF71" t="s">
        <v>519</v>
      </c>
      <c r="DG71">
        <v>381</v>
      </c>
      <c r="DH71">
        <v>1218</v>
      </c>
      <c r="DI71">
        <v>9</v>
      </c>
      <c r="DJ71">
        <v>7</v>
      </c>
      <c r="DK71">
        <v>40</v>
      </c>
      <c r="DL71">
        <v>63.833331999999999</v>
      </c>
      <c r="DM71">
        <v>-10.474999</v>
      </c>
      <c r="DN71">
        <v>1907.1143</v>
      </c>
      <c r="DO71">
        <v>1902.5143</v>
      </c>
      <c r="DP71">
        <v>1685.3429000000001</v>
      </c>
      <c r="DQ71">
        <v>1635.7786000000001</v>
      </c>
      <c r="DR71">
        <v>1531.1357</v>
      </c>
      <c r="DS71">
        <v>1415.9286</v>
      </c>
      <c r="DT71">
        <v>1344.2715000000001</v>
      </c>
      <c r="DU71">
        <v>107.94929999999999</v>
      </c>
      <c r="DV71">
        <v>106.07859999999999</v>
      </c>
      <c r="DW71">
        <v>105.9657</v>
      </c>
      <c r="DX71">
        <v>104.8493</v>
      </c>
      <c r="DY71">
        <v>67.894999999999996</v>
      </c>
      <c r="DZ71">
        <v>75.867099999999994</v>
      </c>
      <c r="EA71">
        <v>22.671399999999998</v>
      </c>
      <c r="EB71">
        <v>32.219799999999999</v>
      </c>
      <c r="EC71">
        <v>20.565100000000001</v>
      </c>
      <c r="ED71">
        <v>13.385199999999999</v>
      </c>
      <c r="EE71">
        <v>9.7532999999999994</v>
      </c>
      <c r="EF71">
        <v>7.3667999999999996</v>
      </c>
      <c r="EG71">
        <v>5.7089999999999996</v>
      </c>
      <c r="EH71">
        <v>4.4820000000000002</v>
      </c>
      <c r="EI71">
        <v>3.8460999999999999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6.7113999999999993E-2</v>
      </c>
      <c r="EY71">
        <v>5.4148000000000002E-2</v>
      </c>
      <c r="EZ71">
        <v>4.3883999999999999E-2</v>
      </c>
      <c r="FA71">
        <v>3.3170999999999999E-2</v>
      </c>
      <c r="FB71">
        <v>3.5138999999999997E-2</v>
      </c>
      <c r="FC71">
        <v>2.5007000000000001E-2</v>
      </c>
      <c r="FD71">
        <v>2.2686999999999999E-2</v>
      </c>
      <c r="FE71">
        <v>-1.7489999999999999E-3</v>
      </c>
      <c r="FF71">
        <v>-5.4320000000000002E-3</v>
      </c>
      <c r="FG71">
        <v>-1.3408E-2</v>
      </c>
      <c r="FH71">
        <v>-1.7979999999999999E-3</v>
      </c>
      <c r="FI71">
        <v>-2.4329999999999998E-3</v>
      </c>
      <c r="FJ71">
        <v>-1.5E-5</v>
      </c>
      <c r="FK71">
        <v>6.3400000000000001E-4</v>
      </c>
      <c r="FL71">
        <v>8.2738000000000006E-2</v>
      </c>
      <c r="FM71">
        <v>7.9467999999999997E-2</v>
      </c>
      <c r="FN71">
        <v>7.7324000000000004E-2</v>
      </c>
      <c r="FO71">
        <v>7.4550000000000005E-2</v>
      </c>
      <c r="FP71">
        <v>8.0823000000000006E-2</v>
      </c>
      <c r="FQ71">
        <v>0.108373</v>
      </c>
      <c r="FR71">
        <v>0.102101</v>
      </c>
      <c r="FS71">
        <v>-0.26357000000000003</v>
      </c>
      <c r="FT71">
        <v>-0.26035799999999998</v>
      </c>
      <c r="FU71">
        <v>-0.25778200000000001</v>
      </c>
      <c r="FV71">
        <v>-0.25745800000000002</v>
      </c>
      <c r="FW71">
        <v>-0.26198700000000003</v>
      </c>
      <c r="FX71">
        <v>-0.27367399999999997</v>
      </c>
      <c r="FY71">
        <v>-0.26659500000000003</v>
      </c>
      <c r="FZ71">
        <v>-1.3688910000000001</v>
      </c>
      <c r="GA71">
        <v>-1.344854</v>
      </c>
      <c r="GB71">
        <v>-1.3277620000000001</v>
      </c>
      <c r="GC71">
        <v>-1.325814</v>
      </c>
      <c r="GD71">
        <v>-1.359726</v>
      </c>
      <c r="GE71">
        <v>-1.4533480000000001</v>
      </c>
      <c r="GF71">
        <v>-1.400137</v>
      </c>
      <c r="GG71">
        <v>-0.41327900000000001</v>
      </c>
      <c r="GH71">
        <v>-0.38439800000000002</v>
      </c>
      <c r="GI71">
        <v>-0.36430000000000001</v>
      </c>
      <c r="GJ71">
        <v>-0.36477100000000001</v>
      </c>
      <c r="GK71">
        <v>-0.40663100000000002</v>
      </c>
      <c r="GL71">
        <v>-0.57879599999999998</v>
      </c>
      <c r="GM71">
        <v>-0.50428200000000001</v>
      </c>
      <c r="GN71">
        <v>-0.38292500000000002</v>
      </c>
      <c r="GO71">
        <v>-0.35833100000000001</v>
      </c>
      <c r="GP71">
        <v>-0.33777699999999999</v>
      </c>
      <c r="GQ71">
        <v>-0.33521099999999998</v>
      </c>
      <c r="GR71">
        <v>-0.36954399999999998</v>
      </c>
      <c r="GS71">
        <v>-0.45404</v>
      </c>
      <c r="GT71">
        <v>-0.40071099999999998</v>
      </c>
      <c r="GU71">
        <v>0.40815299999999999</v>
      </c>
      <c r="GV71">
        <v>0.37149700000000002</v>
      </c>
      <c r="GW71">
        <v>0.34236299999999997</v>
      </c>
      <c r="GX71">
        <v>0.28344999999999998</v>
      </c>
      <c r="GY71">
        <v>0.47067199999999998</v>
      </c>
      <c r="GZ71">
        <v>0.39115499999999997</v>
      </c>
      <c r="HA71">
        <v>0.352543</v>
      </c>
      <c r="HB71">
        <v>-40</v>
      </c>
      <c r="HC71">
        <v>-40</v>
      </c>
      <c r="HD71">
        <v>-35</v>
      </c>
      <c r="HE71">
        <v>-35</v>
      </c>
      <c r="HF71">
        <v>-35</v>
      </c>
      <c r="HG71">
        <v>-10</v>
      </c>
      <c r="HH71">
        <v>10</v>
      </c>
      <c r="HI71">
        <v>-1.738335</v>
      </c>
      <c r="HJ71">
        <v>-1.7191669999999999</v>
      </c>
      <c r="HK71">
        <v>-1.7045650000000001</v>
      </c>
      <c r="HL71">
        <v>-1.7027270000000001</v>
      </c>
      <c r="HM71">
        <v>-1.7296940000000001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740.85</v>
      </c>
      <c r="HX71">
        <v>0</v>
      </c>
      <c r="HZ71">
        <v>740.58199999999999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759.45100000000002</v>
      </c>
      <c r="IJ71">
        <v>0</v>
      </c>
      <c r="IL71">
        <v>759.55200000000002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773.95500000000004</v>
      </c>
      <c r="IV71">
        <v>0</v>
      </c>
      <c r="IX71">
        <v>774.18700000000001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776.5</v>
      </c>
      <c r="JH71">
        <v>0</v>
      </c>
      <c r="JJ71">
        <v>776.60799999999995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747.20899999999995</v>
      </c>
      <c r="JT71">
        <v>0</v>
      </c>
      <c r="JV71">
        <v>747.21299999999997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722.17600000000004</v>
      </c>
      <c r="KF71">
        <v>0.10199999999999999</v>
      </c>
      <c r="KH71">
        <v>722.31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758.25900000000001</v>
      </c>
      <c r="KR71">
        <v>2.5000000000000001E-2</v>
      </c>
      <c r="KT71">
        <v>758.46699999999998</v>
      </c>
      <c r="KU71">
        <v>2.5000000000000001E-2</v>
      </c>
      <c r="KV71">
        <v>157.79082295340001</v>
      </c>
      <c r="KW71">
        <v>151.18900639239999</v>
      </c>
      <c r="KX71">
        <v>130.31745439960002</v>
      </c>
      <c r="KY71">
        <v>121.94729463000002</v>
      </c>
      <c r="KZ71">
        <v>123.75098068110002</v>
      </c>
      <c r="LA71">
        <v>153.44843016779998</v>
      </c>
      <c r="LB71">
        <v>137.2514644215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-27.805278399999999</v>
      </c>
      <c r="LI71">
        <v>-6.7715130000000006</v>
      </c>
      <c r="LJ71">
        <v>-89.477560214999997</v>
      </c>
      <c r="LK71">
        <v>-65.515907463999994</v>
      </c>
      <c r="LL71">
        <v>-40.464874712000004</v>
      </c>
      <c r="LM71">
        <v>-41.594762621999998</v>
      </c>
      <c r="LN71">
        <v>-44.471198555999997</v>
      </c>
      <c r="LO71">
        <v>-36.322073216000007</v>
      </c>
      <c r="LP71">
        <v>-32.652594977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69.5334</v>
      </c>
      <c r="LY71">
        <v>68.766679999999994</v>
      </c>
      <c r="LZ71">
        <v>59.659775000000003</v>
      </c>
      <c r="MA71">
        <v>59.595445000000005</v>
      </c>
      <c r="MB71">
        <v>60.539290000000001</v>
      </c>
      <c r="MC71">
        <v>0</v>
      </c>
      <c r="MD71">
        <v>0</v>
      </c>
      <c r="ME71">
        <v>-44.613178754700002</v>
      </c>
      <c r="MF71">
        <v>-40.7764016828</v>
      </c>
      <c r="MG71">
        <v>-38.603304510000001</v>
      </c>
      <c r="MH71">
        <v>-38.245984010299999</v>
      </c>
      <c r="MI71">
        <v>-27.608211744999998</v>
      </c>
      <c r="MJ71">
        <v>-43.911574011599996</v>
      </c>
      <c r="MK71">
        <v>-11.4327789348</v>
      </c>
      <c r="ML71">
        <v>93.233483983700026</v>
      </c>
      <c r="MM71">
        <v>113.66337724559999</v>
      </c>
      <c r="MN71">
        <v>110.90905017760001</v>
      </c>
      <c r="MO71">
        <v>101.70199299770005</v>
      </c>
      <c r="MP71">
        <v>112.2108603801</v>
      </c>
      <c r="MQ71">
        <v>45.40950454019999</v>
      </c>
      <c r="MR71">
        <v>86.394577509699999</v>
      </c>
    </row>
    <row r="72" spans="1:356" x14ac:dyDescent="0.25">
      <c r="A72">
        <v>373</v>
      </c>
      <c r="B72" t="s">
        <v>453</v>
      </c>
      <c r="C72" s="3">
        <v>42880.660520833335</v>
      </c>
      <c r="D72">
        <v>63.203400000000002</v>
      </c>
      <c r="E72">
        <v>64.275300000000001</v>
      </c>
      <c r="F72">
        <v>36</v>
      </c>
      <c r="G72">
        <v>54</v>
      </c>
      <c r="H72">
        <v>1.4064000000000001</v>
      </c>
      <c r="I72">
        <v>484.58049999999997</v>
      </c>
      <c r="J72">
        <v>17776</v>
      </c>
      <c r="K72">
        <v>30</v>
      </c>
      <c r="L72">
        <v>239517</v>
      </c>
      <c r="M72">
        <v>239707</v>
      </c>
      <c r="N72">
        <v>139220</v>
      </c>
      <c r="O72">
        <v>139238</v>
      </c>
      <c r="P72">
        <v>139279</v>
      </c>
      <c r="Q72">
        <v>139329</v>
      </c>
      <c r="R72">
        <v>221127</v>
      </c>
      <c r="S72">
        <v>221135</v>
      </c>
      <c r="T72">
        <v>220889</v>
      </c>
      <c r="U72">
        <v>220897</v>
      </c>
      <c r="V72">
        <v>215384</v>
      </c>
      <c r="W72">
        <v>215319</v>
      </c>
      <c r="X72">
        <v>215376</v>
      </c>
      <c r="Y72">
        <v>214411</v>
      </c>
      <c r="Z72">
        <v>294066</v>
      </c>
      <c r="AA72">
        <v>294017</v>
      </c>
      <c r="AB72">
        <v>1359.66</v>
      </c>
      <c r="AC72">
        <v>54859.273399999998</v>
      </c>
      <c r="AD72">
        <v>6</v>
      </c>
      <c r="AE72">
        <v>225.17140000000001</v>
      </c>
      <c r="AF72">
        <v>225.17140000000001</v>
      </c>
      <c r="AG72">
        <v>225.17140000000001</v>
      </c>
      <c r="AH72">
        <v>109.0051</v>
      </c>
      <c r="AI72">
        <v>109.0051</v>
      </c>
      <c r="AJ72">
        <v>39.471899999999998</v>
      </c>
      <c r="AK72">
        <v>39.471899999999998</v>
      </c>
      <c r="AL72">
        <v>1215.0391</v>
      </c>
      <c r="AM72">
        <v>1139.0441000000001</v>
      </c>
      <c r="AN72">
        <v>1103.8334</v>
      </c>
      <c r="AO72">
        <v>897.64469999999994</v>
      </c>
      <c r="AP72">
        <v>1066.4204999999999</v>
      </c>
      <c r="AQ72">
        <v>999.45550000000003</v>
      </c>
      <c r="AR72">
        <v>981.13679999999999</v>
      </c>
      <c r="AS72">
        <v>962.81169999999997</v>
      </c>
      <c r="AT72">
        <v>944.51229999999998</v>
      </c>
      <c r="AU72">
        <v>932.94709999999998</v>
      </c>
      <c r="AV72">
        <v>921.55510000000004</v>
      </c>
      <c r="AW72">
        <v>905.19280000000003</v>
      </c>
      <c r="AX72">
        <v>16.2</v>
      </c>
      <c r="AY72">
        <v>28.2</v>
      </c>
      <c r="AZ72">
        <v>32.039900000000003</v>
      </c>
      <c r="BA72">
        <v>20.189800000000002</v>
      </c>
      <c r="BB72">
        <v>13.101800000000001</v>
      </c>
      <c r="BC72">
        <v>9.5922999999999998</v>
      </c>
      <c r="BD72">
        <v>7.2874999999999996</v>
      </c>
      <c r="BE72">
        <v>5.7293000000000003</v>
      </c>
      <c r="BF72">
        <v>4.4912000000000001</v>
      </c>
      <c r="BG72">
        <v>3.8496000000000001</v>
      </c>
      <c r="BH72">
        <v>3.8683000000000001</v>
      </c>
      <c r="BI72">
        <v>84.59</v>
      </c>
      <c r="BJ72">
        <v>113.64</v>
      </c>
      <c r="BK72">
        <v>133.56</v>
      </c>
      <c r="BL72">
        <v>174.41</v>
      </c>
      <c r="BM72">
        <v>187.64</v>
      </c>
      <c r="BN72">
        <v>242</v>
      </c>
      <c r="BO72">
        <v>247.6</v>
      </c>
      <c r="BP72">
        <v>320.7</v>
      </c>
      <c r="BQ72">
        <v>320.35000000000002</v>
      </c>
      <c r="BR72">
        <v>412.55</v>
      </c>
      <c r="BS72">
        <v>403.7</v>
      </c>
      <c r="BT72">
        <v>524.89</v>
      </c>
      <c r="BU72">
        <v>474.63</v>
      </c>
      <c r="BV72">
        <v>621.29</v>
      </c>
      <c r="BW72">
        <v>49.3</v>
      </c>
      <c r="BX72">
        <v>43.9</v>
      </c>
      <c r="BY72">
        <v>28.500499999999999</v>
      </c>
      <c r="BZ72">
        <v>2.3250000000000002</v>
      </c>
      <c r="CA72">
        <v>4.2382</v>
      </c>
      <c r="CB72">
        <v>4.2382</v>
      </c>
      <c r="CC72">
        <v>-1.099</v>
      </c>
      <c r="CD72">
        <v>4.2382</v>
      </c>
      <c r="CE72">
        <v>6216168</v>
      </c>
      <c r="CF72">
        <v>2</v>
      </c>
      <c r="CI72">
        <v>4.8556999999999997</v>
      </c>
      <c r="CJ72">
        <v>8.8813999999999993</v>
      </c>
      <c r="CK72">
        <v>11.2971</v>
      </c>
      <c r="CL72">
        <v>14.334300000000001</v>
      </c>
      <c r="CM72">
        <v>16.047899999999998</v>
      </c>
      <c r="CN72">
        <v>21.085000000000001</v>
      </c>
      <c r="CO72">
        <v>5.3516000000000004</v>
      </c>
      <c r="CP72">
        <v>9.6</v>
      </c>
      <c r="CQ72">
        <v>11.967700000000001</v>
      </c>
      <c r="CR72">
        <v>14.908099999999999</v>
      </c>
      <c r="CS72">
        <v>16.3629</v>
      </c>
      <c r="CT72">
        <v>22.104800000000001</v>
      </c>
      <c r="CU72">
        <v>24.863399999999999</v>
      </c>
      <c r="CV72">
        <v>25.084499999999998</v>
      </c>
      <c r="CW72">
        <v>24.979900000000001</v>
      </c>
      <c r="CX72">
        <v>25.125399999999999</v>
      </c>
      <c r="CY72">
        <v>25.036200000000001</v>
      </c>
      <c r="CZ72">
        <v>24.925599999999999</v>
      </c>
      <c r="DB72">
        <v>22285</v>
      </c>
      <c r="DC72">
        <v>945</v>
      </c>
      <c r="DD72">
        <v>17</v>
      </c>
      <c r="DF72" t="s">
        <v>519</v>
      </c>
      <c r="DG72">
        <v>381</v>
      </c>
      <c r="DH72">
        <v>1218</v>
      </c>
      <c r="DI72">
        <v>9</v>
      </c>
      <c r="DJ72">
        <v>7</v>
      </c>
      <c r="DK72">
        <v>40</v>
      </c>
      <c r="DL72">
        <v>57.333331999999999</v>
      </c>
      <c r="DM72">
        <v>2.3250000000000002</v>
      </c>
      <c r="DN72">
        <v>1940.0643</v>
      </c>
      <c r="DO72">
        <v>1931.9713999999999</v>
      </c>
      <c r="DP72">
        <v>1693.9641999999999</v>
      </c>
      <c r="DQ72">
        <v>1637.0358000000001</v>
      </c>
      <c r="DR72">
        <v>1492.2072000000001</v>
      </c>
      <c r="DS72">
        <v>1467.9429</v>
      </c>
      <c r="DT72">
        <v>1373.3143</v>
      </c>
      <c r="DU72">
        <v>98.125</v>
      </c>
      <c r="DV72">
        <v>97.220699999999994</v>
      </c>
      <c r="DW72">
        <v>99.990700000000004</v>
      </c>
      <c r="DX72">
        <v>101.9057</v>
      </c>
      <c r="DY72">
        <v>99.611400000000003</v>
      </c>
      <c r="DZ72">
        <v>78.69</v>
      </c>
      <c r="EA72">
        <v>32.159300000000002</v>
      </c>
      <c r="EB72">
        <v>32.039900000000003</v>
      </c>
      <c r="EC72">
        <v>20.189800000000002</v>
      </c>
      <c r="ED72">
        <v>13.101800000000001</v>
      </c>
      <c r="EE72">
        <v>9.5922999999999998</v>
      </c>
      <c r="EF72">
        <v>7.2874999999999996</v>
      </c>
      <c r="EG72">
        <v>5.7293000000000003</v>
      </c>
      <c r="EH72">
        <v>4.4912000000000001</v>
      </c>
      <c r="EI72">
        <v>3.8496000000000001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6.7406999999999995E-2</v>
      </c>
      <c r="EY72">
        <v>5.4456999999999998E-2</v>
      </c>
      <c r="EZ72">
        <v>4.4738E-2</v>
      </c>
      <c r="FA72">
        <v>3.3015999999999997E-2</v>
      </c>
      <c r="FB72">
        <v>3.5195999999999998E-2</v>
      </c>
      <c r="FC72">
        <v>2.4813999999999999E-2</v>
      </c>
      <c r="FD72">
        <v>2.2554999999999999E-2</v>
      </c>
      <c r="FE72">
        <v>-1.7639999999999999E-3</v>
      </c>
      <c r="FF72">
        <v>-5.3959999999999998E-3</v>
      </c>
      <c r="FG72">
        <v>-1.3363999999999999E-2</v>
      </c>
      <c r="FH72">
        <v>-1.792E-3</v>
      </c>
      <c r="FI72">
        <v>-2.4350000000000001E-3</v>
      </c>
      <c r="FJ72">
        <v>-7.9000000000000001E-4</v>
      </c>
      <c r="FK72">
        <v>1.21E-4</v>
      </c>
      <c r="FL72">
        <v>8.2728999999999997E-2</v>
      </c>
      <c r="FM72">
        <v>7.9457E-2</v>
      </c>
      <c r="FN72">
        <v>7.7317999999999998E-2</v>
      </c>
      <c r="FO72">
        <v>7.4541999999999997E-2</v>
      </c>
      <c r="FP72">
        <v>8.0823000000000006E-2</v>
      </c>
      <c r="FQ72">
        <v>0.108353</v>
      </c>
      <c r="FR72">
        <v>0.102113</v>
      </c>
      <c r="FS72">
        <v>-0.26410800000000001</v>
      </c>
      <c r="FT72">
        <v>-0.26089699999999999</v>
      </c>
      <c r="FU72">
        <v>-0.25812200000000002</v>
      </c>
      <c r="FV72">
        <v>-0.25778800000000002</v>
      </c>
      <c r="FW72">
        <v>-0.26200099999999998</v>
      </c>
      <c r="FX72">
        <v>-0.27371499999999999</v>
      </c>
      <c r="FY72">
        <v>-0.26646500000000001</v>
      </c>
      <c r="FZ72">
        <v>-1.3787199999999999</v>
      </c>
      <c r="GA72">
        <v>-1.3540369999999999</v>
      </c>
      <c r="GB72">
        <v>-1.333267</v>
      </c>
      <c r="GC72">
        <v>-1.3308469999999999</v>
      </c>
      <c r="GD72">
        <v>-1.3591390000000001</v>
      </c>
      <c r="GE72">
        <v>-1.450939</v>
      </c>
      <c r="GF72">
        <v>-1.3965719999999999</v>
      </c>
      <c r="GG72">
        <v>-0.41335300000000003</v>
      </c>
      <c r="GH72">
        <v>-0.38435200000000003</v>
      </c>
      <c r="GI72">
        <v>-0.364398</v>
      </c>
      <c r="GJ72">
        <v>-0.36483100000000002</v>
      </c>
      <c r="GK72">
        <v>-0.40698899999999999</v>
      </c>
      <c r="GL72">
        <v>-0.57879499999999995</v>
      </c>
      <c r="GM72">
        <v>-0.50484600000000002</v>
      </c>
      <c r="GN72">
        <v>-0.38308799999999998</v>
      </c>
      <c r="GO72">
        <v>-0.35879499999999998</v>
      </c>
      <c r="GP72">
        <v>-0.337835</v>
      </c>
      <c r="GQ72">
        <v>-0.33537499999999998</v>
      </c>
      <c r="GR72">
        <v>-0.36893399999999998</v>
      </c>
      <c r="GS72">
        <v>-0.45446399999999998</v>
      </c>
      <c r="GT72">
        <v>-0.39982699999999999</v>
      </c>
      <c r="GU72">
        <v>0.40737600000000002</v>
      </c>
      <c r="GV72">
        <v>0.36946099999999998</v>
      </c>
      <c r="GW72">
        <v>0.33755800000000002</v>
      </c>
      <c r="GX72">
        <v>0.280947</v>
      </c>
      <c r="GY72">
        <v>0.468416</v>
      </c>
      <c r="GZ72">
        <v>0.38958100000000001</v>
      </c>
      <c r="HA72">
        <v>0.35215999999999997</v>
      </c>
      <c r="HB72">
        <v>-25</v>
      </c>
      <c r="HC72">
        <v>-25</v>
      </c>
      <c r="HD72">
        <v>-25</v>
      </c>
      <c r="HE72">
        <v>-25</v>
      </c>
      <c r="HF72">
        <v>-35</v>
      </c>
      <c r="HG72">
        <v>-20</v>
      </c>
      <c r="HH72">
        <v>20</v>
      </c>
      <c r="HI72">
        <v>-1.7407319999999999</v>
      </c>
      <c r="HJ72">
        <v>-1.721541</v>
      </c>
      <c r="HK72">
        <v>-1.7060059999999999</v>
      </c>
      <c r="HL72">
        <v>-1.7041660000000001</v>
      </c>
      <c r="HM72">
        <v>-1.729654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740.85</v>
      </c>
      <c r="HX72">
        <v>0</v>
      </c>
      <c r="HZ72">
        <v>740.58199999999999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759.45100000000002</v>
      </c>
      <c r="IJ72">
        <v>0</v>
      </c>
      <c r="IL72">
        <v>759.55200000000002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773.95500000000004</v>
      </c>
      <c r="IV72">
        <v>0</v>
      </c>
      <c r="IX72">
        <v>774.18700000000001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776.5</v>
      </c>
      <c r="JH72">
        <v>0</v>
      </c>
      <c r="JJ72">
        <v>776.60799999999995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747.20899999999995</v>
      </c>
      <c r="JT72">
        <v>0</v>
      </c>
      <c r="JV72">
        <v>747.21299999999997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722.17600000000004</v>
      </c>
      <c r="KF72">
        <v>0.10199999999999999</v>
      </c>
      <c r="KH72">
        <v>722.31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758.25900000000001</v>
      </c>
      <c r="KR72">
        <v>2.5000000000000001E-2</v>
      </c>
      <c r="KT72">
        <v>758.46699999999998</v>
      </c>
      <c r="KU72">
        <v>2.5000000000000001E-2</v>
      </c>
      <c r="KV72">
        <v>160.4995794747</v>
      </c>
      <c r="KW72">
        <v>153.50865152980001</v>
      </c>
      <c r="KX72">
        <v>130.97392401559998</v>
      </c>
      <c r="KY72">
        <v>122.0279226036</v>
      </c>
      <c r="KZ72">
        <v>120.60466252560002</v>
      </c>
      <c r="LA72">
        <v>159.0560170437</v>
      </c>
      <c r="LB72">
        <v>140.2332431159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-27.809443999999999</v>
      </c>
      <c r="LI72">
        <v>-6.768211</v>
      </c>
      <c r="LJ72">
        <v>-90.503316959999978</v>
      </c>
      <c r="LK72">
        <v>-66.430409256999994</v>
      </c>
      <c r="LL72">
        <v>-41.829918857999999</v>
      </c>
      <c r="LM72">
        <v>-41.554366727999991</v>
      </c>
      <c r="LN72">
        <v>-44.526752778999999</v>
      </c>
      <c r="LO72">
        <v>-34.857358536</v>
      </c>
      <c r="LP72">
        <v>-31.668666671999997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43.518299999999996</v>
      </c>
      <c r="LY72">
        <v>43.038525</v>
      </c>
      <c r="LZ72">
        <v>42.650149999999996</v>
      </c>
      <c r="MA72">
        <v>42.604150000000004</v>
      </c>
      <c r="MB72">
        <v>60.537890000000004</v>
      </c>
      <c r="MC72">
        <v>0</v>
      </c>
      <c r="MD72">
        <v>0</v>
      </c>
      <c r="ME72">
        <v>-40.560263125000006</v>
      </c>
      <c r="MF72">
        <v>-37.3669704864</v>
      </c>
      <c r="MG72">
        <v>-36.436411098600004</v>
      </c>
      <c r="MH72">
        <v>-37.178358436700002</v>
      </c>
      <c r="MI72">
        <v>-40.540744074599999</v>
      </c>
      <c r="MJ72">
        <v>-45.545378549999995</v>
      </c>
      <c r="MK72">
        <v>-16.2354939678</v>
      </c>
      <c r="ML72">
        <v>72.954299389700012</v>
      </c>
      <c r="MM72">
        <v>92.749796786400026</v>
      </c>
      <c r="MN72">
        <v>95.357744058999955</v>
      </c>
      <c r="MO72">
        <v>85.899347438900008</v>
      </c>
      <c r="MP72">
        <v>96.075055672000033</v>
      </c>
      <c r="MQ72">
        <v>50.843835957699994</v>
      </c>
      <c r="MR72">
        <v>85.56087147609999</v>
      </c>
    </row>
    <row r="73" spans="1:356" x14ac:dyDescent="0.25">
      <c r="A73">
        <v>373</v>
      </c>
      <c r="B73" t="s">
        <v>454</v>
      </c>
      <c r="C73" s="3">
        <v>42880.66165509259</v>
      </c>
      <c r="D73">
        <v>62.8688</v>
      </c>
      <c r="E73">
        <v>63.9953</v>
      </c>
      <c r="F73">
        <v>43</v>
      </c>
      <c r="G73">
        <v>53</v>
      </c>
      <c r="H73">
        <v>1.4064000000000001</v>
      </c>
      <c r="I73">
        <v>486.18</v>
      </c>
      <c r="J73">
        <v>17845</v>
      </c>
      <c r="K73">
        <v>30</v>
      </c>
      <c r="L73">
        <v>239517</v>
      </c>
      <c r="M73">
        <v>239707</v>
      </c>
      <c r="N73">
        <v>139220</v>
      </c>
      <c r="O73">
        <v>139238</v>
      </c>
      <c r="P73">
        <v>139279</v>
      </c>
      <c r="Q73">
        <v>139329</v>
      </c>
      <c r="R73">
        <v>221127</v>
      </c>
      <c r="S73">
        <v>221135</v>
      </c>
      <c r="T73">
        <v>220889</v>
      </c>
      <c r="U73">
        <v>220897</v>
      </c>
      <c r="V73">
        <v>215384</v>
      </c>
      <c r="W73">
        <v>215319</v>
      </c>
      <c r="X73">
        <v>215376</v>
      </c>
      <c r="Y73">
        <v>214411</v>
      </c>
      <c r="Z73">
        <v>294066</v>
      </c>
      <c r="AA73">
        <v>294017</v>
      </c>
      <c r="AB73">
        <v>1359.66</v>
      </c>
      <c r="AC73">
        <v>54877.414100000002</v>
      </c>
      <c r="AD73">
        <v>6</v>
      </c>
      <c r="AE73">
        <v>225.65090000000001</v>
      </c>
      <c r="AF73">
        <v>225.65090000000001</v>
      </c>
      <c r="AG73">
        <v>225.65090000000001</v>
      </c>
      <c r="AH73">
        <v>109.4847</v>
      </c>
      <c r="AI73">
        <v>109.4847</v>
      </c>
      <c r="AJ73">
        <v>39.951500000000003</v>
      </c>
      <c r="AK73">
        <v>39.951500000000003</v>
      </c>
      <c r="AL73">
        <v>1205.6641</v>
      </c>
      <c r="AM73">
        <v>1135.855</v>
      </c>
      <c r="AN73">
        <v>1098.1666</v>
      </c>
      <c r="AO73">
        <v>898.46699999999998</v>
      </c>
      <c r="AP73">
        <v>1065.8322000000001</v>
      </c>
      <c r="AQ73">
        <v>1000.0422</v>
      </c>
      <c r="AR73">
        <v>981.94910000000004</v>
      </c>
      <c r="AS73">
        <v>963.65219999999999</v>
      </c>
      <c r="AT73">
        <v>945.05219999999997</v>
      </c>
      <c r="AU73">
        <v>933.3</v>
      </c>
      <c r="AV73">
        <v>921.38900000000001</v>
      </c>
      <c r="AW73">
        <v>904.57240000000002</v>
      </c>
      <c r="AX73">
        <v>16.2</v>
      </c>
      <c r="AY73">
        <v>26</v>
      </c>
      <c r="AZ73">
        <v>32.291400000000003</v>
      </c>
      <c r="BA73">
        <v>20.119700000000002</v>
      </c>
      <c r="BB73">
        <v>12.952299999999999</v>
      </c>
      <c r="BC73">
        <v>9.4465000000000003</v>
      </c>
      <c r="BD73">
        <v>7.1882000000000001</v>
      </c>
      <c r="BE73">
        <v>5.6413000000000002</v>
      </c>
      <c r="BF73">
        <v>4.4328000000000003</v>
      </c>
      <c r="BG73">
        <v>3.8515000000000001</v>
      </c>
      <c r="BH73">
        <v>3.8729</v>
      </c>
      <c r="BI73">
        <v>85.98</v>
      </c>
      <c r="BJ73">
        <v>114.37</v>
      </c>
      <c r="BK73">
        <v>135.91999999999999</v>
      </c>
      <c r="BL73">
        <v>177.48</v>
      </c>
      <c r="BM73">
        <v>190.73</v>
      </c>
      <c r="BN73">
        <v>246.85</v>
      </c>
      <c r="BO73">
        <v>251.09</v>
      </c>
      <c r="BP73">
        <v>326.85000000000002</v>
      </c>
      <c r="BQ73">
        <v>322.77</v>
      </c>
      <c r="BR73">
        <v>420.84</v>
      </c>
      <c r="BS73">
        <v>405.54</v>
      </c>
      <c r="BT73">
        <v>534.15</v>
      </c>
      <c r="BU73">
        <v>476.69</v>
      </c>
      <c r="BV73">
        <v>623.35</v>
      </c>
      <c r="BW73">
        <v>49.2</v>
      </c>
      <c r="BX73">
        <v>43.6</v>
      </c>
      <c r="BY73">
        <v>28.7698</v>
      </c>
      <c r="BZ73">
        <v>-15.700001</v>
      </c>
      <c r="CA73">
        <v>-9.2091999999999992</v>
      </c>
      <c r="CB73">
        <v>12.3918</v>
      </c>
      <c r="CC73">
        <v>9.69E-2</v>
      </c>
      <c r="CD73">
        <v>-9.2091999999999992</v>
      </c>
      <c r="CE73">
        <v>6216168</v>
      </c>
      <c r="CF73">
        <v>1</v>
      </c>
      <c r="CI73">
        <v>4.8243</v>
      </c>
      <c r="CJ73">
        <v>9.0863999999999994</v>
      </c>
      <c r="CK73">
        <v>11.596399999999999</v>
      </c>
      <c r="CL73">
        <v>14.711399999999999</v>
      </c>
      <c r="CM73">
        <v>16.3629</v>
      </c>
      <c r="CN73">
        <v>21.575700000000001</v>
      </c>
      <c r="CO73">
        <v>4.8738000000000001</v>
      </c>
      <c r="CP73">
        <v>9.1196999999999999</v>
      </c>
      <c r="CQ73">
        <v>12.408200000000001</v>
      </c>
      <c r="CR73">
        <v>14.9869</v>
      </c>
      <c r="CS73">
        <v>17.009799999999998</v>
      </c>
      <c r="CT73">
        <v>23.6754</v>
      </c>
      <c r="CU73">
        <v>24.867599999999999</v>
      </c>
      <c r="CV73">
        <v>24.9374</v>
      </c>
      <c r="CW73">
        <v>24.955400000000001</v>
      </c>
      <c r="CX73">
        <v>24.841000000000001</v>
      </c>
      <c r="CY73">
        <v>25.000299999999999</v>
      </c>
      <c r="CZ73">
        <v>24.968</v>
      </c>
      <c r="DB73">
        <v>22285</v>
      </c>
      <c r="DC73">
        <v>945</v>
      </c>
      <c r="DD73">
        <v>18</v>
      </c>
      <c r="DF73" t="s">
        <v>519</v>
      </c>
      <c r="DG73">
        <v>381</v>
      </c>
      <c r="DH73">
        <v>1218</v>
      </c>
      <c r="DI73">
        <v>9</v>
      </c>
      <c r="DJ73">
        <v>7</v>
      </c>
      <c r="DK73">
        <v>40</v>
      </c>
      <c r="DL73">
        <v>53.166668000000001</v>
      </c>
      <c r="DM73">
        <v>-15.700001</v>
      </c>
      <c r="DN73">
        <v>1986.95</v>
      </c>
      <c r="DO73">
        <v>1938.3571999999999</v>
      </c>
      <c r="DP73">
        <v>1686.5</v>
      </c>
      <c r="DQ73">
        <v>1605.8071</v>
      </c>
      <c r="DR73">
        <v>1480.3071</v>
      </c>
      <c r="DS73">
        <v>1438.8</v>
      </c>
      <c r="DT73">
        <v>1244.7284999999999</v>
      </c>
      <c r="DU73">
        <v>103.405</v>
      </c>
      <c r="DV73">
        <v>99.801400000000001</v>
      </c>
      <c r="DW73">
        <v>98.7136</v>
      </c>
      <c r="DX73">
        <v>97.055000000000007</v>
      </c>
      <c r="DY73">
        <v>94.495000000000005</v>
      </c>
      <c r="DZ73">
        <v>76.772900000000007</v>
      </c>
      <c r="EA73">
        <v>26.857099999999999</v>
      </c>
      <c r="EB73">
        <v>32.291400000000003</v>
      </c>
      <c r="EC73">
        <v>20.119700000000002</v>
      </c>
      <c r="ED73">
        <v>12.952299999999999</v>
      </c>
      <c r="EE73">
        <v>9.4465000000000003</v>
      </c>
      <c r="EF73">
        <v>7.1882000000000001</v>
      </c>
      <c r="EG73">
        <v>5.6413000000000002</v>
      </c>
      <c r="EH73">
        <v>4.4328000000000003</v>
      </c>
      <c r="EI73">
        <v>3.8515000000000001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6.7424999999999999E-2</v>
      </c>
      <c r="EY73">
        <v>5.5386999999999999E-2</v>
      </c>
      <c r="EZ73">
        <v>4.5411E-2</v>
      </c>
      <c r="FA73">
        <v>3.2808999999999998E-2</v>
      </c>
      <c r="FB73">
        <v>3.5095000000000001E-2</v>
      </c>
      <c r="FC73">
        <v>2.4934999999999999E-2</v>
      </c>
      <c r="FD73">
        <v>2.2728000000000002E-2</v>
      </c>
      <c r="FE73">
        <v>-1.7260000000000001E-3</v>
      </c>
      <c r="FF73">
        <v>-5.4200000000000003E-3</v>
      </c>
      <c r="FG73">
        <v>-1.3410999999999999E-2</v>
      </c>
      <c r="FH73">
        <v>-1.812E-3</v>
      </c>
      <c r="FI73">
        <v>-2.3570000000000002E-3</v>
      </c>
      <c r="FJ73">
        <v>-2.6210000000000001E-3</v>
      </c>
      <c r="FK73">
        <v>-1.1039999999999999E-3</v>
      </c>
      <c r="FL73">
        <v>8.2714999999999997E-2</v>
      </c>
      <c r="FM73">
        <v>7.9448000000000005E-2</v>
      </c>
      <c r="FN73">
        <v>7.7311000000000005E-2</v>
      </c>
      <c r="FO73">
        <v>7.4542999999999998E-2</v>
      </c>
      <c r="FP73">
        <v>8.0820000000000003E-2</v>
      </c>
      <c r="FQ73">
        <v>0.10835599999999999</v>
      </c>
      <c r="FR73">
        <v>0.10216600000000001</v>
      </c>
      <c r="FS73">
        <v>-0.26440200000000003</v>
      </c>
      <c r="FT73">
        <v>-0.26115100000000002</v>
      </c>
      <c r="FU73">
        <v>-0.25835999999999998</v>
      </c>
      <c r="FV73">
        <v>-0.257938</v>
      </c>
      <c r="FW73">
        <v>-0.26227299999999998</v>
      </c>
      <c r="FX73">
        <v>-0.27355699999999999</v>
      </c>
      <c r="FY73">
        <v>-0.26599600000000001</v>
      </c>
      <c r="FZ73">
        <v>-1.382083</v>
      </c>
      <c r="GA73">
        <v>-1.3574470000000001</v>
      </c>
      <c r="GB73">
        <v>-1.336524</v>
      </c>
      <c r="GC73">
        <v>-1.3334699999999999</v>
      </c>
      <c r="GD73">
        <v>-1.3638710000000001</v>
      </c>
      <c r="GE73">
        <v>-1.4456830000000001</v>
      </c>
      <c r="GF73">
        <v>-1.3888180000000001</v>
      </c>
      <c r="GG73">
        <v>-0.41323100000000001</v>
      </c>
      <c r="GH73">
        <v>-0.38440600000000003</v>
      </c>
      <c r="GI73">
        <v>-0.364485</v>
      </c>
      <c r="GJ73">
        <v>-0.36514200000000002</v>
      </c>
      <c r="GK73">
        <v>-0.40721200000000002</v>
      </c>
      <c r="GL73">
        <v>-0.57920799999999995</v>
      </c>
      <c r="GM73">
        <v>-0.50621000000000005</v>
      </c>
      <c r="GN73">
        <v>-0.38375300000000001</v>
      </c>
      <c r="GO73">
        <v>-0.35896800000000001</v>
      </c>
      <c r="GP73">
        <v>-0.33790300000000001</v>
      </c>
      <c r="GQ73">
        <v>-0.33483200000000002</v>
      </c>
      <c r="GR73">
        <v>-0.36867</v>
      </c>
      <c r="GS73">
        <v>-0.45394299999999999</v>
      </c>
      <c r="GT73">
        <v>-0.39720800000000001</v>
      </c>
      <c r="GU73">
        <v>0.40652100000000002</v>
      </c>
      <c r="GV73">
        <v>0.36812400000000001</v>
      </c>
      <c r="GW73">
        <v>0.33503100000000002</v>
      </c>
      <c r="GX73">
        <v>0.27978999999999998</v>
      </c>
      <c r="GY73">
        <v>0.46824199999999999</v>
      </c>
      <c r="GZ73">
        <v>0.390038</v>
      </c>
      <c r="HA73">
        <v>0.35248299999999999</v>
      </c>
      <c r="HB73">
        <v>-15</v>
      </c>
      <c r="HC73">
        <v>-15</v>
      </c>
      <c r="HD73">
        <v>-15</v>
      </c>
      <c r="HE73">
        <v>-15</v>
      </c>
      <c r="HF73">
        <v>-25</v>
      </c>
      <c r="HG73">
        <v>-30</v>
      </c>
      <c r="HH73">
        <v>30</v>
      </c>
      <c r="HI73">
        <v>-1.7419279999999999</v>
      </c>
      <c r="HJ73">
        <v>-1.7227170000000001</v>
      </c>
      <c r="HK73">
        <v>-1.7071499999999999</v>
      </c>
      <c r="HL73">
        <v>-1.7053100000000001</v>
      </c>
      <c r="HM73">
        <v>-1.7313259999999999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740.85</v>
      </c>
      <c r="HX73">
        <v>0</v>
      </c>
      <c r="HZ73">
        <v>740.58199999999999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759.45100000000002</v>
      </c>
      <c r="IJ73">
        <v>0</v>
      </c>
      <c r="IL73">
        <v>759.55200000000002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773.95500000000004</v>
      </c>
      <c r="IV73">
        <v>0</v>
      </c>
      <c r="IX73">
        <v>774.18700000000001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776.5</v>
      </c>
      <c r="JH73">
        <v>0</v>
      </c>
      <c r="JJ73">
        <v>776.60799999999995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747.20899999999995</v>
      </c>
      <c r="JT73">
        <v>0</v>
      </c>
      <c r="JV73">
        <v>747.21299999999997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722.17600000000004</v>
      </c>
      <c r="KF73">
        <v>0.10199999999999999</v>
      </c>
      <c r="KH73">
        <v>722.31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758.25900000000001</v>
      </c>
      <c r="KR73">
        <v>2.5000000000000001E-2</v>
      </c>
      <c r="KT73">
        <v>758.46699999999998</v>
      </c>
      <c r="KU73">
        <v>2.5000000000000001E-2</v>
      </c>
      <c r="KV73">
        <v>164.35056925000001</v>
      </c>
      <c r="KW73">
        <v>153.99860282560002</v>
      </c>
      <c r="KX73">
        <v>130.38500150000002</v>
      </c>
      <c r="KY73">
        <v>119.7016786553</v>
      </c>
      <c r="KZ73">
        <v>119.638419822</v>
      </c>
      <c r="LA73">
        <v>155.90261279999999</v>
      </c>
      <c r="LB73">
        <v>127.168931931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-27.793391199999999</v>
      </c>
      <c r="LI73">
        <v>-6.7562984000000004</v>
      </c>
      <c r="LJ73">
        <v>-90.801471016999997</v>
      </c>
      <c r="LK73">
        <v>-67.827554249000002</v>
      </c>
      <c r="LL73">
        <v>-42.768768000000001</v>
      </c>
      <c r="LM73">
        <v>-41.333569589999996</v>
      </c>
      <c r="LN73">
        <v>-44.650408798000008</v>
      </c>
      <c r="LO73">
        <v>-32.258970462000001</v>
      </c>
      <c r="LP73">
        <v>-30.031800432000004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26.128919999999997</v>
      </c>
      <c r="LY73">
        <v>25.840755000000001</v>
      </c>
      <c r="LZ73">
        <v>25.607250000000001</v>
      </c>
      <c r="MA73">
        <v>25.579650000000001</v>
      </c>
      <c r="MB73">
        <v>43.283149999999999</v>
      </c>
      <c r="MC73">
        <v>0</v>
      </c>
      <c r="MD73">
        <v>0</v>
      </c>
      <c r="ME73">
        <v>-42.730151554999999</v>
      </c>
      <c r="MF73">
        <v>-38.364256968399999</v>
      </c>
      <c r="MG73">
        <v>-35.979626496000002</v>
      </c>
      <c r="MH73">
        <v>-35.438856810000004</v>
      </c>
      <c r="MI73">
        <v>-38.479497940000002</v>
      </c>
      <c r="MJ73">
        <v>-44.467477863200003</v>
      </c>
      <c r="MK73">
        <v>-13.595332591</v>
      </c>
      <c r="ML73">
        <v>56.947866678000004</v>
      </c>
      <c r="MM73">
        <v>73.647546608200017</v>
      </c>
      <c r="MN73">
        <v>77.243857004000006</v>
      </c>
      <c r="MO73">
        <v>68.508902255300001</v>
      </c>
      <c r="MP73">
        <v>79.791663084000007</v>
      </c>
      <c r="MQ73">
        <v>51.382773274799973</v>
      </c>
      <c r="MR73">
        <v>76.785500507999998</v>
      </c>
    </row>
    <row r="74" spans="1:356" x14ac:dyDescent="0.25">
      <c r="A74">
        <v>373</v>
      </c>
      <c r="B74" t="s">
        <v>455</v>
      </c>
      <c r="C74" s="3">
        <v>42880.662627314814</v>
      </c>
      <c r="D74">
        <v>62.822899999999997</v>
      </c>
      <c r="E74">
        <v>63.908500000000004</v>
      </c>
      <c r="F74">
        <v>30</v>
      </c>
      <c r="G74">
        <v>54</v>
      </c>
      <c r="H74">
        <v>1.4064000000000001</v>
      </c>
      <c r="I74">
        <v>483.20659999999998</v>
      </c>
      <c r="J74">
        <v>17744</v>
      </c>
      <c r="K74">
        <v>30</v>
      </c>
      <c r="L74">
        <v>239517</v>
      </c>
      <c r="M74">
        <v>239707</v>
      </c>
      <c r="N74">
        <v>139220</v>
      </c>
      <c r="O74">
        <v>139238</v>
      </c>
      <c r="P74">
        <v>139279</v>
      </c>
      <c r="Q74">
        <v>139329</v>
      </c>
      <c r="R74">
        <v>221127</v>
      </c>
      <c r="S74">
        <v>221135</v>
      </c>
      <c r="T74">
        <v>220889</v>
      </c>
      <c r="U74">
        <v>220897</v>
      </c>
      <c r="V74">
        <v>215384</v>
      </c>
      <c r="W74">
        <v>215319</v>
      </c>
      <c r="X74">
        <v>215376</v>
      </c>
      <c r="Y74">
        <v>214411</v>
      </c>
      <c r="Z74">
        <v>294066</v>
      </c>
      <c r="AA74">
        <v>294017</v>
      </c>
      <c r="AB74">
        <v>1359.66</v>
      </c>
      <c r="AC74">
        <v>54895.554700000001</v>
      </c>
      <c r="AD74">
        <v>6</v>
      </c>
      <c r="AE74">
        <v>226.1275</v>
      </c>
      <c r="AF74">
        <v>226.1275</v>
      </c>
      <c r="AG74">
        <v>226.1275</v>
      </c>
      <c r="AH74">
        <v>109.96129999999999</v>
      </c>
      <c r="AI74">
        <v>109.96129999999999</v>
      </c>
      <c r="AJ74">
        <v>40.428100000000001</v>
      </c>
      <c r="AK74">
        <v>40.428100000000001</v>
      </c>
      <c r="AL74">
        <v>1208.0078000000001</v>
      </c>
      <c r="AM74">
        <v>1136.5540000000001</v>
      </c>
      <c r="AN74">
        <v>1101.5</v>
      </c>
      <c r="AO74">
        <v>896.97019999999998</v>
      </c>
      <c r="AP74">
        <v>1067.8943999999999</v>
      </c>
      <c r="AQ74">
        <v>1000.7772</v>
      </c>
      <c r="AR74">
        <v>982.26990000000001</v>
      </c>
      <c r="AS74">
        <v>963.65110000000004</v>
      </c>
      <c r="AT74">
        <v>944.85029999999995</v>
      </c>
      <c r="AU74">
        <v>932.66800000000001</v>
      </c>
      <c r="AV74">
        <v>920.66880000000003</v>
      </c>
      <c r="AW74">
        <v>904.20529999999997</v>
      </c>
      <c r="AX74">
        <v>16</v>
      </c>
      <c r="AY74">
        <v>26.4</v>
      </c>
      <c r="AZ74">
        <v>32.368000000000002</v>
      </c>
      <c r="BA74">
        <v>20.172000000000001</v>
      </c>
      <c r="BB74">
        <v>12.979699999999999</v>
      </c>
      <c r="BC74">
        <v>9.4451999999999998</v>
      </c>
      <c r="BD74">
        <v>7.1646000000000001</v>
      </c>
      <c r="BE74">
        <v>5.641</v>
      </c>
      <c r="BF74">
        <v>4.4694000000000003</v>
      </c>
      <c r="BG74">
        <v>3.8498999999999999</v>
      </c>
      <c r="BH74">
        <v>3.8704999999999998</v>
      </c>
      <c r="BI74">
        <v>84.12</v>
      </c>
      <c r="BJ74">
        <v>114.24</v>
      </c>
      <c r="BK74">
        <v>133.37</v>
      </c>
      <c r="BL74">
        <v>176.45</v>
      </c>
      <c r="BM74">
        <v>186.69</v>
      </c>
      <c r="BN74">
        <v>245.6</v>
      </c>
      <c r="BO74">
        <v>245.73</v>
      </c>
      <c r="BP74">
        <v>324.8</v>
      </c>
      <c r="BQ74">
        <v>315.7</v>
      </c>
      <c r="BR74">
        <v>416.48</v>
      </c>
      <c r="BS74">
        <v>397.43</v>
      </c>
      <c r="BT74">
        <v>524.44000000000005</v>
      </c>
      <c r="BU74">
        <v>467.04</v>
      </c>
      <c r="BV74">
        <v>616.11</v>
      </c>
      <c r="BW74">
        <v>49.5</v>
      </c>
      <c r="BX74">
        <v>43.9</v>
      </c>
      <c r="BY74">
        <v>28.2759</v>
      </c>
      <c r="BZ74">
        <v>2</v>
      </c>
      <c r="CA74">
        <v>2.8544</v>
      </c>
      <c r="CB74">
        <v>2.8717999999999999</v>
      </c>
      <c r="CC74">
        <v>-0.33900000000000002</v>
      </c>
      <c r="CD74">
        <v>2.8544</v>
      </c>
      <c r="CE74">
        <v>6216168</v>
      </c>
      <c r="CF74">
        <v>2</v>
      </c>
      <c r="CI74">
        <v>4.8056999999999999</v>
      </c>
      <c r="CJ74">
        <v>8.9664000000000001</v>
      </c>
      <c r="CK74">
        <v>11.6564</v>
      </c>
      <c r="CL74">
        <v>14.696400000000001</v>
      </c>
      <c r="CM74">
        <v>16.320699999999999</v>
      </c>
      <c r="CN74">
        <v>21.575700000000001</v>
      </c>
      <c r="CO74">
        <v>5.4402999999999997</v>
      </c>
      <c r="CP74">
        <v>9.6176999999999992</v>
      </c>
      <c r="CQ74">
        <v>12.685499999999999</v>
      </c>
      <c r="CR74">
        <v>15.685499999999999</v>
      </c>
      <c r="CS74">
        <v>17.3887</v>
      </c>
      <c r="CT74">
        <v>23.401599999999998</v>
      </c>
      <c r="CU74">
        <v>24.933299999999999</v>
      </c>
      <c r="CV74">
        <v>24.969100000000001</v>
      </c>
      <c r="CW74">
        <v>24.900400000000001</v>
      </c>
      <c r="CX74">
        <v>24.8611</v>
      </c>
      <c r="CY74">
        <v>24.906099999999999</v>
      </c>
      <c r="CZ74">
        <v>24.985399999999998</v>
      </c>
      <c r="DB74">
        <v>22285</v>
      </c>
      <c r="DC74">
        <v>946</v>
      </c>
      <c r="DD74">
        <v>1</v>
      </c>
      <c r="DF74" t="s">
        <v>519</v>
      </c>
      <c r="DG74">
        <v>381</v>
      </c>
      <c r="DH74">
        <v>1218</v>
      </c>
      <c r="DI74">
        <v>9</v>
      </c>
      <c r="DJ74">
        <v>7</v>
      </c>
      <c r="DK74">
        <v>40</v>
      </c>
      <c r="DL74">
        <v>51.166663999999997</v>
      </c>
      <c r="DM74">
        <v>2</v>
      </c>
      <c r="DN74">
        <v>2008.7715000000001</v>
      </c>
      <c r="DO74">
        <v>1964.05</v>
      </c>
      <c r="DP74">
        <v>1704.4713999999999</v>
      </c>
      <c r="DQ74">
        <v>1641.7858000000001</v>
      </c>
      <c r="DR74">
        <v>1481.8286000000001</v>
      </c>
      <c r="DS74">
        <v>1431.8357000000001</v>
      </c>
      <c r="DT74">
        <v>1361.4713999999999</v>
      </c>
      <c r="DU74">
        <v>100.57859999999999</v>
      </c>
      <c r="DV74">
        <v>98.605699999999999</v>
      </c>
      <c r="DW74">
        <v>101.2664</v>
      </c>
      <c r="DX74">
        <v>101.6071</v>
      </c>
      <c r="DY74">
        <v>99.513599999999997</v>
      </c>
      <c r="DZ74">
        <v>78.355000000000004</v>
      </c>
      <c r="EA74">
        <v>31.4343</v>
      </c>
      <c r="EB74">
        <v>32.368000000000002</v>
      </c>
      <c r="EC74">
        <v>20.172000000000001</v>
      </c>
      <c r="ED74">
        <v>12.979699999999999</v>
      </c>
      <c r="EE74">
        <v>9.4451999999999998</v>
      </c>
      <c r="EF74">
        <v>7.1646000000000001</v>
      </c>
      <c r="EG74">
        <v>5.641</v>
      </c>
      <c r="EH74">
        <v>4.4694000000000003</v>
      </c>
      <c r="EI74">
        <v>3.8498999999999999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6.762E-2</v>
      </c>
      <c r="EY74">
        <v>5.5157999999999999E-2</v>
      </c>
      <c r="EZ74">
        <v>4.5012000000000003E-2</v>
      </c>
      <c r="FA74">
        <v>3.3091000000000002E-2</v>
      </c>
      <c r="FB74">
        <v>3.4932999999999999E-2</v>
      </c>
      <c r="FC74">
        <v>2.5555999999999999E-2</v>
      </c>
      <c r="FD74">
        <v>2.3326E-2</v>
      </c>
      <c r="FE74">
        <v>-1.7979999999999999E-3</v>
      </c>
      <c r="FF74">
        <v>-5.5770000000000004E-3</v>
      </c>
      <c r="FG74">
        <v>-1.3754000000000001E-2</v>
      </c>
      <c r="FH74">
        <v>-1.944E-3</v>
      </c>
      <c r="FI74">
        <v>-2.3960000000000001E-3</v>
      </c>
      <c r="FJ74">
        <v>-5.8100000000000001E-3</v>
      </c>
      <c r="FK74">
        <v>-3.2720000000000002E-3</v>
      </c>
      <c r="FL74">
        <v>8.2702999999999999E-2</v>
      </c>
      <c r="FM74">
        <v>7.9437999999999995E-2</v>
      </c>
      <c r="FN74">
        <v>7.7299999999999994E-2</v>
      </c>
      <c r="FO74">
        <v>7.4528999999999998E-2</v>
      </c>
      <c r="FP74">
        <v>8.0813999999999997E-2</v>
      </c>
      <c r="FQ74">
        <v>0.108352</v>
      </c>
      <c r="FR74">
        <v>0.102092</v>
      </c>
      <c r="FS74">
        <v>-0.264625</v>
      </c>
      <c r="FT74">
        <v>-0.26136500000000001</v>
      </c>
      <c r="FU74">
        <v>-0.258577</v>
      </c>
      <c r="FV74">
        <v>-0.25820100000000001</v>
      </c>
      <c r="FW74">
        <v>-0.26245400000000002</v>
      </c>
      <c r="FX74">
        <v>-0.27334399999999998</v>
      </c>
      <c r="FY74">
        <v>-0.26621499999999998</v>
      </c>
      <c r="FZ74">
        <v>-1.383626</v>
      </c>
      <c r="GA74">
        <v>-1.359003</v>
      </c>
      <c r="GB74">
        <v>-1.3381000000000001</v>
      </c>
      <c r="GC74">
        <v>-1.335377</v>
      </c>
      <c r="GD74">
        <v>-1.3653930000000001</v>
      </c>
      <c r="GE74">
        <v>-1.4376310000000001</v>
      </c>
      <c r="GF74">
        <v>-1.3845810000000001</v>
      </c>
      <c r="GG74">
        <v>-0.41339199999999998</v>
      </c>
      <c r="GH74">
        <v>-0.38458799999999999</v>
      </c>
      <c r="GI74">
        <v>-0.36464299999999999</v>
      </c>
      <c r="GJ74">
        <v>-0.36518200000000001</v>
      </c>
      <c r="GK74">
        <v>-0.40753899999999998</v>
      </c>
      <c r="GL74">
        <v>-0.57974300000000001</v>
      </c>
      <c r="GM74">
        <v>-0.50530200000000003</v>
      </c>
      <c r="GN74">
        <v>-0.38387199999999999</v>
      </c>
      <c r="GO74">
        <v>-0.35899300000000001</v>
      </c>
      <c r="GP74">
        <v>-0.33796900000000002</v>
      </c>
      <c r="GQ74">
        <v>-0.33521800000000002</v>
      </c>
      <c r="GR74">
        <v>-0.368336</v>
      </c>
      <c r="GS74">
        <v>-0.45340200000000003</v>
      </c>
      <c r="GT74">
        <v>-0.39972099999999999</v>
      </c>
      <c r="GU74">
        <v>0.40648400000000001</v>
      </c>
      <c r="GV74">
        <v>0.36801699999999998</v>
      </c>
      <c r="GW74">
        <v>0.33477299999999999</v>
      </c>
      <c r="GX74">
        <v>0.279561</v>
      </c>
      <c r="GY74">
        <v>0.46843099999999999</v>
      </c>
      <c r="GZ74">
        <v>0.39016499999999998</v>
      </c>
      <c r="HA74">
        <v>0.35230800000000001</v>
      </c>
      <c r="HB74">
        <v>-5</v>
      </c>
      <c r="HC74">
        <v>-5</v>
      </c>
      <c r="HD74">
        <v>-5</v>
      </c>
      <c r="HE74">
        <v>-5</v>
      </c>
      <c r="HF74">
        <v>-20</v>
      </c>
      <c r="HG74">
        <v>-40</v>
      </c>
      <c r="HH74">
        <v>40</v>
      </c>
      <c r="HI74">
        <v>-1.7424390000000001</v>
      </c>
      <c r="HJ74">
        <v>-1.723222</v>
      </c>
      <c r="HK74">
        <v>-1.7076519999999999</v>
      </c>
      <c r="HL74">
        <v>-1.7058070000000001</v>
      </c>
      <c r="HM74">
        <v>-1.731894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740.85</v>
      </c>
      <c r="HX74">
        <v>0</v>
      </c>
      <c r="HZ74">
        <v>740.58199999999999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759.45100000000002</v>
      </c>
      <c r="IJ74">
        <v>0</v>
      </c>
      <c r="IL74">
        <v>759.55200000000002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773.95500000000004</v>
      </c>
      <c r="IV74">
        <v>0</v>
      </c>
      <c r="IX74">
        <v>774.18700000000001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776.5</v>
      </c>
      <c r="JH74">
        <v>0</v>
      </c>
      <c r="JJ74">
        <v>776.60799999999995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747.20899999999995</v>
      </c>
      <c r="JT74">
        <v>0</v>
      </c>
      <c r="JV74">
        <v>747.21299999999997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722.17600000000004</v>
      </c>
      <c r="KF74">
        <v>0.10199999999999999</v>
      </c>
      <c r="KH74">
        <v>722.31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758.25900000000001</v>
      </c>
      <c r="KR74">
        <v>2.5000000000000001E-2</v>
      </c>
      <c r="KT74">
        <v>758.46699999999998</v>
      </c>
      <c r="KU74">
        <v>2.5000000000000001E-2</v>
      </c>
      <c r="KV74">
        <v>166.13142936450001</v>
      </c>
      <c r="KW74">
        <v>156.02020389999998</v>
      </c>
      <c r="KX74">
        <v>131.75563921999998</v>
      </c>
      <c r="KY74">
        <v>122.36065388820001</v>
      </c>
      <c r="KZ74">
        <v>119.7524964804</v>
      </c>
      <c r="LA74">
        <v>155.14226176640003</v>
      </c>
      <c r="LB74">
        <v>138.9953381688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-27.771750399999995</v>
      </c>
      <c r="LI74">
        <v>-6.7618609999999988</v>
      </c>
      <c r="LJ74">
        <v>-91.073030572000008</v>
      </c>
      <c r="LK74">
        <v>-67.380727743000008</v>
      </c>
      <c r="LL74">
        <v>-41.826329800000003</v>
      </c>
      <c r="LM74">
        <v>-41.592987419000004</v>
      </c>
      <c r="LN74">
        <v>-44.425792041000001</v>
      </c>
      <c r="LO74">
        <v>-28.387461726000002</v>
      </c>
      <c r="LP74">
        <v>-27.766387374000001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8.7121950000000012</v>
      </c>
      <c r="LY74">
        <v>8.6161100000000008</v>
      </c>
      <c r="LZ74">
        <v>8.5382599999999993</v>
      </c>
      <c r="MA74">
        <v>8.5290350000000004</v>
      </c>
      <c r="MB74">
        <v>34.637880000000003</v>
      </c>
      <c r="MC74">
        <v>0</v>
      </c>
      <c r="MD74">
        <v>0</v>
      </c>
      <c r="ME74">
        <v>-41.578388611199998</v>
      </c>
      <c r="MF74">
        <v>-37.922568951599999</v>
      </c>
      <c r="MG74">
        <v>-36.926083895200001</v>
      </c>
      <c r="MH74">
        <v>-37.105083992200001</v>
      </c>
      <c r="MI74">
        <v>-40.555673030399994</v>
      </c>
      <c r="MJ74">
        <v>-45.425762765000002</v>
      </c>
      <c r="MK74">
        <v>-15.8838146586</v>
      </c>
      <c r="ML74">
        <v>42.192205181299997</v>
      </c>
      <c r="MM74">
        <v>59.333017205399983</v>
      </c>
      <c r="MN74">
        <v>61.541485524799974</v>
      </c>
      <c r="MO74">
        <v>52.191617477000001</v>
      </c>
      <c r="MP74">
        <v>69.408911409000012</v>
      </c>
      <c r="MQ74">
        <v>53.557286875400024</v>
      </c>
      <c r="MR74">
        <v>88.583275136199987</v>
      </c>
    </row>
    <row r="75" spans="1:356" x14ac:dyDescent="0.25">
      <c r="A75">
        <v>373</v>
      </c>
      <c r="B75" t="s">
        <v>456</v>
      </c>
      <c r="C75" s="3">
        <v>42880.663726851853</v>
      </c>
      <c r="D75">
        <v>62.570599999999999</v>
      </c>
      <c r="E75">
        <v>63.701100000000004</v>
      </c>
      <c r="F75">
        <v>40</v>
      </c>
      <c r="G75">
        <v>54</v>
      </c>
      <c r="H75">
        <v>1.4064000000000001</v>
      </c>
      <c r="I75">
        <v>484.65</v>
      </c>
      <c r="J75">
        <v>17788</v>
      </c>
      <c r="K75">
        <v>30</v>
      </c>
      <c r="L75">
        <v>239517</v>
      </c>
      <c r="M75">
        <v>239707</v>
      </c>
      <c r="N75">
        <v>139220</v>
      </c>
      <c r="O75">
        <v>139238</v>
      </c>
      <c r="P75">
        <v>139279</v>
      </c>
      <c r="Q75">
        <v>139329</v>
      </c>
      <c r="R75">
        <v>221127</v>
      </c>
      <c r="S75">
        <v>221135</v>
      </c>
      <c r="T75">
        <v>220889</v>
      </c>
      <c r="U75">
        <v>220897</v>
      </c>
      <c r="V75">
        <v>215384</v>
      </c>
      <c r="W75">
        <v>215319</v>
      </c>
      <c r="X75">
        <v>215376</v>
      </c>
      <c r="Y75">
        <v>214411</v>
      </c>
      <c r="Z75">
        <v>294066</v>
      </c>
      <c r="AA75">
        <v>294017</v>
      </c>
      <c r="AB75">
        <v>1359.66</v>
      </c>
      <c r="AC75">
        <v>54916.031300000002</v>
      </c>
      <c r="AD75">
        <v>6</v>
      </c>
      <c r="AE75">
        <v>226.60550000000001</v>
      </c>
      <c r="AF75">
        <v>226.60550000000001</v>
      </c>
      <c r="AG75">
        <v>226.60550000000001</v>
      </c>
      <c r="AH75">
        <v>110.4393</v>
      </c>
      <c r="AI75">
        <v>110.4393</v>
      </c>
      <c r="AJ75">
        <v>40.906100000000002</v>
      </c>
      <c r="AK75">
        <v>40.906100000000002</v>
      </c>
      <c r="AL75">
        <v>1204.4921999999999</v>
      </c>
      <c r="AM75">
        <v>1130.4764</v>
      </c>
      <c r="AN75">
        <v>1093.8334</v>
      </c>
      <c r="AO75">
        <v>901.54039999999998</v>
      </c>
      <c r="AP75">
        <v>1065.0742</v>
      </c>
      <c r="AQ75">
        <v>999.12850000000003</v>
      </c>
      <c r="AR75">
        <v>981.28369999999995</v>
      </c>
      <c r="AS75">
        <v>963.32500000000005</v>
      </c>
      <c r="AT75">
        <v>945.23</v>
      </c>
      <c r="AU75">
        <v>933.73599999999999</v>
      </c>
      <c r="AV75">
        <v>922.11770000000001</v>
      </c>
      <c r="AW75">
        <v>905.79399999999998</v>
      </c>
      <c r="AX75">
        <v>16</v>
      </c>
      <c r="AY75">
        <v>23.6</v>
      </c>
      <c r="AZ75">
        <v>32.335999999999999</v>
      </c>
      <c r="BA75">
        <v>20.271000000000001</v>
      </c>
      <c r="BB75">
        <v>13.028600000000001</v>
      </c>
      <c r="BC75">
        <v>9.4976000000000003</v>
      </c>
      <c r="BD75">
        <v>7.1928999999999998</v>
      </c>
      <c r="BE75">
        <v>5.6299000000000001</v>
      </c>
      <c r="BF75">
        <v>4.4532999999999996</v>
      </c>
      <c r="BG75">
        <v>3.8515000000000001</v>
      </c>
      <c r="BH75">
        <v>3.8656999999999999</v>
      </c>
      <c r="BI75">
        <v>85.12</v>
      </c>
      <c r="BJ75">
        <v>113.48</v>
      </c>
      <c r="BK75">
        <v>134.59</v>
      </c>
      <c r="BL75">
        <v>175.84</v>
      </c>
      <c r="BM75">
        <v>189.16</v>
      </c>
      <c r="BN75">
        <v>245.12</v>
      </c>
      <c r="BO75">
        <v>249.41</v>
      </c>
      <c r="BP75">
        <v>326.3</v>
      </c>
      <c r="BQ75">
        <v>321.63</v>
      </c>
      <c r="BR75">
        <v>421.74</v>
      </c>
      <c r="BS75">
        <v>404.38</v>
      </c>
      <c r="BT75">
        <v>531.70000000000005</v>
      </c>
      <c r="BU75">
        <v>475.33</v>
      </c>
      <c r="BV75">
        <v>622.58000000000004</v>
      </c>
      <c r="BW75">
        <v>49.9</v>
      </c>
      <c r="BX75">
        <v>43.9</v>
      </c>
      <c r="BY75">
        <v>28.103300000000001</v>
      </c>
      <c r="BZ75">
        <v>1.425</v>
      </c>
      <c r="CA75">
        <v>2.669</v>
      </c>
      <c r="CB75">
        <v>2.9939</v>
      </c>
      <c r="CC75">
        <v>-2.0777000000000001</v>
      </c>
      <c r="CD75">
        <v>2.669</v>
      </c>
      <c r="CE75">
        <v>6216168</v>
      </c>
      <c r="CF75">
        <v>1</v>
      </c>
      <c r="CI75">
        <v>4.835</v>
      </c>
      <c r="CJ75">
        <v>9.1456999999999997</v>
      </c>
      <c r="CK75">
        <v>11.5764</v>
      </c>
      <c r="CL75">
        <v>14.775700000000001</v>
      </c>
      <c r="CM75">
        <v>16.518599999999999</v>
      </c>
      <c r="CN75">
        <v>21.33</v>
      </c>
      <c r="CO75">
        <v>5.6048</v>
      </c>
      <c r="CP75">
        <v>9.7693999999999992</v>
      </c>
      <c r="CQ75">
        <v>12.3339</v>
      </c>
      <c r="CR75">
        <v>15.1645</v>
      </c>
      <c r="CS75">
        <v>16.966100000000001</v>
      </c>
      <c r="CT75">
        <v>21.908100000000001</v>
      </c>
      <c r="CU75">
        <v>24.8674</v>
      </c>
      <c r="CV75">
        <v>24.959599999999998</v>
      </c>
      <c r="CW75">
        <v>24.978899999999999</v>
      </c>
      <c r="CX75">
        <v>25.148</v>
      </c>
      <c r="CY75">
        <v>25.0016</v>
      </c>
      <c r="CZ75">
        <v>25.067</v>
      </c>
      <c r="DB75">
        <v>22285</v>
      </c>
      <c r="DC75">
        <v>946</v>
      </c>
      <c r="DD75">
        <v>2</v>
      </c>
      <c r="DF75" t="s">
        <v>519</v>
      </c>
      <c r="DG75">
        <v>381</v>
      </c>
      <c r="DH75">
        <v>1218</v>
      </c>
      <c r="DI75">
        <v>9</v>
      </c>
      <c r="DJ75">
        <v>7</v>
      </c>
      <c r="DK75">
        <v>40</v>
      </c>
      <c r="DL75">
        <v>45.5</v>
      </c>
      <c r="DM75">
        <v>1.425</v>
      </c>
      <c r="DN75">
        <v>1983.4713999999999</v>
      </c>
      <c r="DO75">
        <v>1956.25</v>
      </c>
      <c r="DP75">
        <v>1717.0643</v>
      </c>
      <c r="DQ75">
        <v>1641.0714</v>
      </c>
      <c r="DR75">
        <v>1487.5358000000001</v>
      </c>
      <c r="DS75">
        <v>1414.5643</v>
      </c>
      <c r="DT75">
        <v>1308.6285</v>
      </c>
      <c r="DU75">
        <v>101.97069999999999</v>
      </c>
      <c r="DV75">
        <v>99.23</v>
      </c>
      <c r="DW75">
        <v>96.827100000000002</v>
      </c>
      <c r="DX75">
        <v>95.970699999999994</v>
      </c>
      <c r="DY75">
        <v>91.497100000000003</v>
      </c>
      <c r="DZ75">
        <v>73.717100000000002</v>
      </c>
      <c r="EA75">
        <v>34.7864</v>
      </c>
      <c r="EB75">
        <v>32.335999999999999</v>
      </c>
      <c r="EC75">
        <v>20.271000000000001</v>
      </c>
      <c r="ED75">
        <v>13.028600000000001</v>
      </c>
      <c r="EE75">
        <v>9.4976000000000003</v>
      </c>
      <c r="EF75">
        <v>7.1928999999999998</v>
      </c>
      <c r="EG75">
        <v>5.6299000000000001</v>
      </c>
      <c r="EH75">
        <v>4.4532999999999996</v>
      </c>
      <c r="EI75">
        <v>3.8515000000000001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6.9097000000000006E-2</v>
      </c>
      <c r="EY75">
        <v>5.6302999999999999E-2</v>
      </c>
      <c r="EZ75">
        <v>4.6032999999999998E-2</v>
      </c>
      <c r="FA75">
        <v>3.3616E-2</v>
      </c>
      <c r="FB75">
        <v>3.4682999999999999E-2</v>
      </c>
      <c r="FC75">
        <v>2.5274000000000001E-2</v>
      </c>
      <c r="FD75">
        <v>2.3087E-2</v>
      </c>
      <c r="FE75">
        <v>-1.8190000000000001E-3</v>
      </c>
      <c r="FF75">
        <v>-5.6610000000000002E-3</v>
      </c>
      <c r="FG75">
        <v>-1.4030000000000001E-2</v>
      </c>
      <c r="FH75">
        <v>-2.1480000000000002E-3</v>
      </c>
      <c r="FI75">
        <v>-2.4589999999999998E-3</v>
      </c>
      <c r="FJ75">
        <v>-2.6919999999999999E-3</v>
      </c>
      <c r="FK75">
        <v>-1.132E-3</v>
      </c>
      <c r="FL75">
        <v>8.2710000000000006E-2</v>
      </c>
      <c r="FM75">
        <v>7.9443E-2</v>
      </c>
      <c r="FN75">
        <v>7.7303999999999998E-2</v>
      </c>
      <c r="FO75">
        <v>7.4533000000000002E-2</v>
      </c>
      <c r="FP75">
        <v>8.0814999999999998E-2</v>
      </c>
      <c r="FQ75">
        <v>0.10835699999999999</v>
      </c>
      <c r="FR75">
        <v>0.102122</v>
      </c>
      <c r="FS75">
        <v>-0.26450299999999999</v>
      </c>
      <c r="FT75">
        <v>-0.26128000000000001</v>
      </c>
      <c r="FU75">
        <v>-0.25850400000000001</v>
      </c>
      <c r="FV75">
        <v>-0.258133</v>
      </c>
      <c r="FW75">
        <v>-0.26248300000000002</v>
      </c>
      <c r="FX75">
        <v>-0.273536</v>
      </c>
      <c r="FY75">
        <v>-0.26627499999999998</v>
      </c>
      <c r="FZ75">
        <v>-1.3834029999999999</v>
      </c>
      <c r="GA75">
        <v>-1.3592519999999999</v>
      </c>
      <c r="GB75">
        <v>-1.338425</v>
      </c>
      <c r="GC75">
        <v>-1.335737</v>
      </c>
      <c r="GD75">
        <v>-1.3674999999999999</v>
      </c>
      <c r="GE75">
        <v>-1.4449689999999999</v>
      </c>
      <c r="GF75">
        <v>-1.391116</v>
      </c>
      <c r="GG75">
        <v>-0.41314800000000002</v>
      </c>
      <c r="GH75">
        <v>-0.384301</v>
      </c>
      <c r="GI75">
        <v>-0.36434499999999997</v>
      </c>
      <c r="GJ75">
        <v>-0.364871</v>
      </c>
      <c r="GK75">
        <v>-0.40709899999999999</v>
      </c>
      <c r="GL75">
        <v>-0.57930800000000005</v>
      </c>
      <c r="GM75">
        <v>-0.50542600000000004</v>
      </c>
      <c r="GN75">
        <v>-0.38404500000000003</v>
      </c>
      <c r="GO75">
        <v>-0.35931600000000002</v>
      </c>
      <c r="GP75">
        <v>-0.33835199999999999</v>
      </c>
      <c r="GQ75">
        <v>-0.33563399999999999</v>
      </c>
      <c r="GR75">
        <v>-0.36904599999999999</v>
      </c>
      <c r="GS75">
        <v>-0.45380500000000001</v>
      </c>
      <c r="GT75">
        <v>-0.39896500000000001</v>
      </c>
      <c r="GU75">
        <v>0.40696300000000002</v>
      </c>
      <c r="GV75">
        <v>0.36863200000000002</v>
      </c>
      <c r="GW75">
        <v>0.33572000000000002</v>
      </c>
      <c r="GX75">
        <v>0.27982200000000002</v>
      </c>
      <c r="GY75">
        <v>0.46801799999999999</v>
      </c>
      <c r="GZ75">
        <v>0.38954299999999997</v>
      </c>
      <c r="HA75">
        <v>0.35183199999999998</v>
      </c>
      <c r="HB75">
        <v>5</v>
      </c>
      <c r="HC75">
        <v>5</v>
      </c>
      <c r="HD75">
        <v>5</v>
      </c>
      <c r="HE75">
        <v>5</v>
      </c>
      <c r="HF75">
        <v>-15</v>
      </c>
      <c r="HG75">
        <v>-30</v>
      </c>
      <c r="HH75">
        <v>30</v>
      </c>
      <c r="HI75">
        <v>-1.7439439999999999</v>
      </c>
      <c r="HJ75">
        <v>-1.724701</v>
      </c>
      <c r="HK75">
        <v>-1.709074</v>
      </c>
      <c r="HL75">
        <v>-1.7072369999999999</v>
      </c>
      <c r="HM75">
        <v>-1.7337990000000001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740.85</v>
      </c>
      <c r="HX75">
        <v>0</v>
      </c>
      <c r="HZ75">
        <v>740.58199999999999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759.45100000000002</v>
      </c>
      <c r="IJ75">
        <v>0</v>
      </c>
      <c r="IL75">
        <v>759.55200000000002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773.95500000000004</v>
      </c>
      <c r="IV75">
        <v>0</v>
      </c>
      <c r="IX75">
        <v>774.18700000000001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776.5</v>
      </c>
      <c r="JH75">
        <v>0</v>
      </c>
      <c r="JJ75">
        <v>776.60799999999995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747.20899999999995</v>
      </c>
      <c r="JT75">
        <v>0</v>
      </c>
      <c r="JV75">
        <v>747.21299999999997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722.17600000000004</v>
      </c>
      <c r="KF75">
        <v>0.10199999999999999</v>
      </c>
      <c r="KH75">
        <v>722.31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758.25900000000001</v>
      </c>
      <c r="KR75">
        <v>2.5000000000000001E-2</v>
      </c>
      <c r="KT75">
        <v>758.46699999999998</v>
      </c>
      <c r="KU75">
        <v>2.5000000000000001E-2</v>
      </c>
      <c r="KV75">
        <v>164.05291949400001</v>
      </c>
      <c r="KW75">
        <v>155.41036875</v>
      </c>
      <c r="KX75">
        <v>132.73593864719999</v>
      </c>
      <c r="KY75">
        <v>122.3139746562</v>
      </c>
      <c r="KZ75">
        <v>120.215205677</v>
      </c>
      <c r="LA75">
        <v>153.27794385510001</v>
      </c>
      <c r="LB75">
        <v>133.639759677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-27.791257599999998</v>
      </c>
      <c r="LI75">
        <v>-6.7633849999999995</v>
      </c>
      <c r="LJ75">
        <v>-93.072587034000009</v>
      </c>
      <c r="LK75">
        <v>-68.835239783999995</v>
      </c>
      <c r="LL75">
        <v>-42.833615275</v>
      </c>
      <c r="LM75">
        <v>-42.032971916000001</v>
      </c>
      <c r="LN75">
        <v>-44.06631999999999</v>
      </c>
      <c r="LO75">
        <v>-32.630289957999999</v>
      </c>
      <c r="LP75">
        <v>-30.541951779999998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-8.7197199999999988</v>
      </c>
      <c r="LY75">
        <v>-8.6235049999999998</v>
      </c>
      <c r="LZ75">
        <v>-8.5453700000000001</v>
      </c>
      <c r="MA75">
        <v>-8.5361849999999997</v>
      </c>
      <c r="MB75">
        <v>26.006985</v>
      </c>
      <c r="MC75">
        <v>0</v>
      </c>
      <c r="MD75">
        <v>0</v>
      </c>
      <c r="ME75">
        <v>-42.128990763600001</v>
      </c>
      <c r="MF75">
        <v>-38.134188229999999</v>
      </c>
      <c r="MG75">
        <v>-35.278469749499997</v>
      </c>
      <c r="MH75">
        <v>-35.016925279699997</v>
      </c>
      <c r="MI75">
        <v>-37.248377912899997</v>
      </c>
      <c r="MJ75">
        <v>-42.704905766800003</v>
      </c>
      <c r="MK75">
        <v>-17.581951006400001</v>
      </c>
      <c r="ML75">
        <v>20.131621696400003</v>
      </c>
      <c r="MM75">
        <v>39.817435736000014</v>
      </c>
      <c r="MN75">
        <v>46.078483622699984</v>
      </c>
      <c r="MO75">
        <v>36.727892460499994</v>
      </c>
      <c r="MP75">
        <v>64.907492764100013</v>
      </c>
      <c r="MQ75">
        <v>50.151490530300016</v>
      </c>
      <c r="MR75">
        <v>78.752471890599992</v>
      </c>
    </row>
    <row r="76" spans="1:356" x14ac:dyDescent="0.25">
      <c r="A76">
        <v>373</v>
      </c>
      <c r="B76" t="s">
        <v>457</v>
      </c>
      <c r="C76" s="3">
        <v>42880.664722222224</v>
      </c>
      <c r="D76">
        <v>62.5565</v>
      </c>
      <c r="E76">
        <v>63.679000000000002</v>
      </c>
      <c r="F76">
        <v>32</v>
      </c>
      <c r="G76">
        <v>55</v>
      </c>
      <c r="H76">
        <v>1.1617</v>
      </c>
      <c r="I76">
        <v>593.68949999999995</v>
      </c>
      <c r="J76">
        <v>20161</v>
      </c>
      <c r="K76">
        <v>30</v>
      </c>
      <c r="L76">
        <v>239517</v>
      </c>
      <c r="M76">
        <v>239707</v>
      </c>
      <c r="N76">
        <v>139220</v>
      </c>
      <c r="O76">
        <v>139238</v>
      </c>
      <c r="P76">
        <v>139279</v>
      </c>
      <c r="Q76">
        <v>139329</v>
      </c>
      <c r="R76">
        <v>221127</v>
      </c>
      <c r="S76">
        <v>221135</v>
      </c>
      <c r="T76">
        <v>220889</v>
      </c>
      <c r="U76">
        <v>220897</v>
      </c>
      <c r="V76">
        <v>215384</v>
      </c>
      <c r="W76">
        <v>215319</v>
      </c>
      <c r="X76">
        <v>215376</v>
      </c>
      <c r="Y76">
        <v>214411</v>
      </c>
      <c r="Z76">
        <v>294066</v>
      </c>
      <c r="AA76">
        <v>294017</v>
      </c>
      <c r="AB76">
        <v>1359.66</v>
      </c>
      <c r="AC76">
        <v>54936.429700000001</v>
      </c>
      <c r="AD76">
        <v>6</v>
      </c>
      <c r="AE76">
        <v>227.13339999999999</v>
      </c>
      <c r="AF76">
        <v>227.13339999999999</v>
      </c>
      <c r="AG76">
        <v>227.13339999999999</v>
      </c>
      <c r="AH76">
        <v>110.96720000000001</v>
      </c>
      <c r="AI76">
        <v>110.96720000000001</v>
      </c>
      <c r="AJ76">
        <v>41.433999999999997</v>
      </c>
      <c r="AK76">
        <v>41.433999999999997</v>
      </c>
      <c r="AL76">
        <v>1179.8828000000001</v>
      </c>
      <c r="AM76">
        <v>1111.3019999999999</v>
      </c>
      <c r="AN76">
        <v>1061.5</v>
      </c>
      <c r="AO76">
        <v>902.53300000000002</v>
      </c>
      <c r="AP76">
        <v>1066.3748000000001</v>
      </c>
      <c r="AQ76">
        <v>1005.4355</v>
      </c>
      <c r="AR76">
        <v>988.88469999999995</v>
      </c>
      <c r="AS76">
        <v>971.92020000000002</v>
      </c>
      <c r="AT76">
        <v>954.60270000000003</v>
      </c>
      <c r="AU76">
        <v>942.851</v>
      </c>
      <c r="AV76">
        <v>929.28160000000003</v>
      </c>
      <c r="AW76">
        <v>916.71429999999998</v>
      </c>
      <c r="AX76">
        <v>16</v>
      </c>
      <c r="AY76">
        <v>20.2</v>
      </c>
      <c r="AZ76">
        <v>32.519599999999997</v>
      </c>
      <c r="BA76">
        <v>20.223099999999999</v>
      </c>
      <c r="BB76">
        <v>12.9398</v>
      </c>
      <c r="BC76">
        <v>9.3316999999999997</v>
      </c>
      <c r="BD76">
        <v>6.8738000000000001</v>
      </c>
      <c r="BE76">
        <v>5.2796000000000003</v>
      </c>
      <c r="BF76">
        <v>4.1618000000000004</v>
      </c>
      <c r="BG76">
        <v>3.5661999999999998</v>
      </c>
      <c r="BH76">
        <v>3.5821000000000001</v>
      </c>
      <c r="BI76">
        <v>92.28</v>
      </c>
      <c r="BJ76">
        <v>128.32</v>
      </c>
      <c r="BK76">
        <v>146.37</v>
      </c>
      <c r="BL76">
        <v>199.13</v>
      </c>
      <c r="BM76">
        <v>206.46</v>
      </c>
      <c r="BN76">
        <v>279.88</v>
      </c>
      <c r="BO76">
        <v>277.77999999999997</v>
      </c>
      <c r="BP76">
        <v>380.68</v>
      </c>
      <c r="BQ76">
        <v>367.48</v>
      </c>
      <c r="BR76">
        <v>502.25</v>
      </c>
      <c r="BS76">
        <v>466.3</v>
      </c>
      <c r="BT76">
        <v>638.74</v>
      </c>
      <c r="BU76">
        <v>552.78</v>
      </c>
      <c r="BV76">
        <v>750.28</v>
      </c>
      <c r="BW76">
        <v>49.6</v>
      </c>
      <c r="BX76">
        <v>43.9</v>
      </c>
      <c r="BY76">
        <v>28.9575</v>
      </c>
      <c r="BZ76">
        <v>-2.79</v>
      </c>
      <c r="CA76">
        <v>-0.98409999999999997</v>
      </c>
      <c r="CB76">
        <v>5.9568000000000003</v>
      </c>
      <c r="CC76">
        <v>-1.7744</v>
      </c>
      <c r="CD76">
        <v>-0.98409999999999997</v>
      </c>
      <c r="CE76">
        <v>1106628</v>
      </c>
      <c r="CF76">
        <v>2</v>
      </c>
      <c r="CI76">
        <v>4.2793000000000001</v>
      </c>
      <c r="CJ76">
        <v>7.7279</v>
      </c>
      <c r="CK76">
        <v>9.6670999999999996</v>
      </c>
      <c r="CL76">
        <v>11.857900000000001</v>
      </c>
      <c r="CM76">
        <v>14.2736</v>
      </c>
      <c r="CN76">
        <v>19.183599999999998</v>
      </c>
      <c r="CO76">
        <v>5.1397000000000004</v>
      </c>
      <c r="CP76">
        <v>8.1999999999999993</v>
      </c>
      <c r="CQ76">
        <v>10.008599999999999</v>
      </c>
      <c r="CR76">
        <v>14.9466</v>
      </c>
      <c r="CS76">
        <v>19.9207</v>
      </c>
      <c r="CT76">
        <v>25.508600000000001</v>
      </c>
      <c r="CU76">
        <v>24.9756</v>
      </c>
      <c r="CV76">
        <v>24.950900000000001</v>
      </c>
      <c r="CW76">
        <v>24.985299999999999</v>
      </c>
      <c r="CX76">
        <v>18.085599999999999</v>
      </c>
      <c r="CY76">
        <v>18.206600000000002</v>
      </c>
      <c r="CZ76">
        <v>17.715399999999999</v>
      </c>
      <c r="DB76">
        <v>22285</v>
      </c>
      <c r="DC76">
        <v>946</v>
      </c>
      <c r="DD76">
        <v>3</v>
      </c>
      <c r="DF76" t="s">
        <v>520</v>
      </c>
      <c r="DG76">
        <v>353</v>
      </c>
      <c r="DH76">
        <v>1217</v>
      </c>
      <c r="DI76">
        <v>8</v>
      </c>
      <c r="DJ76">
        <v>3</v>
      </c>
      <c r="DK76">
        <v>40</v>
      </c>
      <c r="DL76">
        <v>30</v>
      </c>
      <c r="DM76">
        <v>-2.79</v>
      </c>
      <c r="DN76">
        <v>1857.3429000000001</v>
      </c>
      <c r="DO76">
        <v>1747.0857000000001</v>
      </c>
      <c r="DP76">
        <v>1511.7572</v>
      </c>
      <c r="DQ76">
        <v>1396.35</v>
      </c>
      <c r="DR76">
        <v>1266.2786000000001</v>
      </c>
      <c r="DS76">
        <v>1190.4641999999999</v>
      </c>
      <c r="DT76">
        <v>1194.4142999999999</v>
      </c>
      <c r="DU76">
        <v>68.069299999999998</v>
      </c>
      <c r="DV76">
        <v>64.402100000000004</v>
      </c>
      <c r="DW76">
        <v>68.142099999999999</v>
      </c>
      <c r="DX76">
        <v>64.984300000000005</v>
      </c>
      <c r="DY76">
        <v>91.587900000000005</v>
      </c>
      <c r="DZ76">
        <v>89.511399999999995</v>
      </c>
      <c r="EA76">
        <v>32.872900000000001</v>
      </c>
      <c r="EB76">
        <v>32.519599999999997</v>
      </c>
      <c r="EC76">
        <v>20.223099999999999</v>
      </c>
      <c r="ED76">
        <v>12.9398</v>
      </c>
      <c r="EE76">
        <v>9.3316999999999997</v>
      </c>
      <c r="EF76">
        <v>6.8738000000000001</v>
      </c>
      <c r="EG76">
        <v>5.2796000000000003</v>
      </c>
      <c r="EH76">
        <v>4.1618000000000004</v>
      </c>
      <c r="EI76">
        <v>3.5661999999999998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6.9223000000000007E-2</v>
      </c>
      <c r="EY76">
        <v>5.6408E-2</v>
      </c>
      <c r="EZ76">
        <v>4.5989000000000002E-2</v>
      </c>
      <c r="FA76">
        <v>3.3027000000000001E-2</v>
      </c>
      <c r="FB76">
        <v>3.4467999999999999E-2</v>
      </c>
      <c r="FC76">
        <v>2.5545999999999999E-2</v>
      </c>
      <c r="FD76">
        <v>2.3272999999999999E-2</v>
      </c>
      <c r="FE76">
        <v>-1.8010000000000001E-3</v>
      </c>
      <c r="FF76">
        <v>-5.6129999999999999E-3</v>
      </c>
      <c r="FG76">
        <v>-1.3714E-2</v>
      </c>
      <c r="FH76">
        <v>-1.936E-3</v>
      </c>
      <c r="FI76">
        <v>-2.5000000000000001E-3</v>
      </c>
      <c r="FJ76">
        <v>-7.5799999999999999E-4</v>
      </c>
      <c r="FK76">
        <v>1.7899999999999999E-4</v>
      </c>
      <c r="FL76">
        <v>8.2764000000000004E-2</v>
      </c>
      <c r="FM76">
        <v>7.9505999999999993E-2</v>
      </c>
      <c r="FN76">
        <v>7.7367000000000005E-2</v>
      </c>
      <c r="FO76">
        <v>7.4601000000000001E-2</v>
      </c>
      <c r="FP76">
        <v>8.0916000000000002E-2</v>
      </c>
      <c r="FQ76">
        <v>0.108613</v>
      </c>
      <c r="FR76">
        <v>0.10227799999999999</v>
      </c>
      <c r="FS76">
        <v>-0.26385199999999998</v>
      </c>
      <c r="FT76">
        <v>-0.26049899999999998</v>
      </c>
      <c r="FU76">
        <v>-0.25769599999999998</v>
      </c>
      <c r="FV76">
        <v>-0.25723200000000002</v>
      </c>
      <c r="FW76">
        <v>-0.26129000000000002</v>
      </c>
      <c r="FX76">
        <v>-0.27217999999999998</v>
      </c>
      <c r="FY76">
        <v>-0.265432</v>
      </c>
      <c r="FZ76">
        <v>-1.3812420000000001</v>
      </c>
      <c r="GA76">
        <v>-1.355985</v>
      </c>
      <c r="GB76">
        <v>-1.3347990000000001</v>
      </c>
      <c r="GC76">
        <v>-1.331429</v>
      </c>
      <c r="GD76">
        <v>-1.3616010000000001</v>
      </c>
      <c r="GE76">
        <v>-1.4409289999999999</v>
      </c>
      <c r="GF76">
        <v>-1.390585</v>
      </c>
      <c r="GG76">
        <v>-0.41370400000000002</v>
      </c>
      <c r="GH76">
        <v>-0.38516499999999998</v>
      </c>
      <c r="GI76">
        <v>-0.36521900000000002</v>
      </c>
      <c r="GJ76">
        <v>-0.36598799999999998</v>
      </c>
      <c r="GK76">
        <v>-0.40923799999999999</v>
      </c>
      <c r="GL76">
        <v>-0.58347400000000005</v>
      </c>
      <c r="GM76">
        <v>-0.50736000000000003</v>
      </c>
      <c r="GN76">
        <v>-0.381328</v>
      </c>
      <c r="GO76">
        <v>-0.35582000000000003</v>
      </c>
      <c r="GP76">
        <v>-0.33484199999999997</v>
      </c>
      <c r="GQ76">
        <v>-0.33148100000000003</v>
      </c>
      <c r="GR76">
        <v>-0.36206500000000003</v>
      </c>
      <c r="GS76">
        <v>-0.44386199999999998</v>
      </c>
      <c r="GT76">
        <v>-0.39377299999999998</v>
      </c>
      <c r="GU76">
        <v>0.40657799999999999</v>
      </c>
      <c r="GV76">
        <v>0.36785899999999999</v>
      </c>
      <c r="GW76">
        <v>0.332982</v>
      </c>
      <c r="GX76">
        <v>0.27339200000000002</v>
      </c>
      <c r="GY76">
        <v>0.44784800000000002</v>
      </c>
      <c r="GZ76">
        <v>0.37109399999999998</v>
      </c>
      <c r="HA76">
        <v>0.33143400000000001</v>
      </c>
      <c r="HB76">
        <v>0</v>
      </c>
      <c r="HC76">
        <v>0</v>
      </c>
      <c r="HD76">
        <v>-5</v>
      </c>
      <c r="HE76">
        <v>-5</v>
      </c>
      <c r="HF76">
        <v>-10</v>
      </c>
      <c r="HG76">
        <v>-20</v>
      </c>
      <c r="HH76">
        <v>20</v>
      </c>
      <c r="HI76">
        <v>-1.737978</v>
      </c>
      <c r="HJ76">
        <v>-1.71868</v>
      </c>
      <c r="HK76">
        <v>-1.702952</v>
      </c>
      <c r="HL76">
        <v>-1.700747</v>
      </c>
      <c r="HM76">
        <v>-1.726575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740.85</v>
      </c>
      <c r="HX76">
        <v>0</v>
      </c>
      <c r="HZ76">
        <v>740.58199999999999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759.45100000000002</v>
      </c>
      <c r="IJ76">
        <v>0</v>
      </c>
      <c r="IL76">
        <v>759.55200000000002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773.95500000000004</v>
      </c>
      <c r="IV76">
        <v>0</v>
      </c>
      <c r="IX76">
        <v>774.18700000000001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776.5</v>
      </c>
      <c r="JH76">
        <v>0</v>
      </c>
      <c r="JJ76">
        <v>776.60799999999995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747.20899999999995</v>
      </c>
      <c r="JT76">
        <v>0</v>
      </c>
      <c r="JV76">
        <v>747.21299999999997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722.17600000000004</v>
      </c>
      <c r="KF76">
        <v>0.10199999999999999</v>
      </c>
      <c r="KH76">
        <v>722.31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758.25900000000001</v>
      </c>
      <c r="KR76">
        <v>2.5000000000000001E-2</v>
      </c>
      <c r="KT76">
        <v>758.46699999999998</v>
      </c>
      <c r="KU76">
        <v>2.5000000000000001E-2</v>
      </c>
      <c r="KV76">
        <v>153.72112777560002</v>
      </c>
      <c r="KW76">
        <v>138.9037956642</v>
      </c>
      <c r="KX76">
        <v>116.96011929240001</v>
      </c>
      <c r="KY76">
        <v>104.16910634999999</v>
      </c>
      <c r="KZ76">
        <v>102.46219919760001</v>
      </c>
      <c r="LA76">
        <v>129.29988815459998</v>
      </c>
      <c r="LB76">
        <v>122.16230577539999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-27.653487999999996</v>
      </c>
      <c r="LI76">
        <v>-6.7419728000000001</v>
      </c>
      <c r="LJ76">
        <v>-93.126098124000023</v>
      </c>
      <c r="LK76">
        <v>-68.877258075</v>
      </c>
      <c r="LL76">
        <v>-43.080637725000003</v>
      </c>
      <c r="LM76">
        <v>-41.395459039000002</v>
      </c>
      <c r="LN76">
        <v>-43.527660767999997</v>
      </c>
      <c r="LO76">
        <v>-35.71774805199999</v>
      </c>
      <c r="LP76">
        <v>-32.611999419999997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8.5147600000000008</v>
      </c>
      <c r="MA76">
        <v>8.5037350000000007</v>
      </c>
      <c r="MB76">
        <v>17.265750000000001</v>
      </c>
      <c r="MC76">
        <v>0</v>
      </c>
      <c r="MD76">
        <v>0</v>
      </c>
      <c r="ME76">
        <v>-28.160541687200002</v>
      </c>
      <c r="MF76">
        <v>-24.805434846499999</v>
      </c>
      <c r="MG76">
        <v>-24.8867896199</v>
      </c>
      <c r="MH76">
        <v>-23.783473988400001</v>
      </c>
      <c r="MI76">
        <v>-37.481249020200003</v>
      </c>
      <c r="MJ76">
        <v>-52.227574603600004</v>
      </c>
      <c r="MK76">
        <v>-16.678394544000003</v>
      </c>
      <c r="ML76">
        <v>32.434487964399999</v>
      </c>
      <c r="MM76">
        <v>45.221102742700005</v>
      </c>
      <c r="MN76">
        <v>57.507451947500002</v>
      </c>
      <c r="MO76">
        <v>47.493908322599992</v>
      </c>
      <c r="MP76">
        <v>38.719039409400018</v>
      </c>
      <c r="MQ76">
        <v>13.701077498999993</v>
      </c>
      <c r="MR76">
        <v>66.129939011399998</v>
      </c>
    </row>
    <row r="77" spans="1:356" x14ac:dyDescent="0.25">
      <c r="A77">
        <v>373</v>
      </c>
      <c r="B77" t="s">
        <v>458</v>
      </c>
      <c r="C77" s="3">
        <v>42880.665763888886</v>
      </c>
      <c r="D77">
        <v>62.417200000000001</v>
      </c>
      <c r="E77">
        <v>63.598700000000001</v>
      </c>
      <c r="F77">
        <v>34</v>
      </c>
      <c r="G77">
        <v>54</v>
      </c>
      <c r="H77">
        <v>1.1617</v>
      </c>
      <c r="I77">
        <v>592.8972</v>
      </c>
      <c r="J77">
        <v>20122</v>
      </c>
      <c r="K77">
        <v>30</v>
      </c>
      <c r="L77">
        <v>239517</v>
      </c>
      <c r="M77">
        <v>239707</v>
      </c>
      <c r="N77">
        <v>139220</v>
      </c>
      <c r="O77">
        <v>139238</v>
      </c>
      <c r="P77">
        <v>139279</v>
      </c>
      <c r="Q77">
        <v>139329</v>
      </c>
      <c r="R77">
        <v>221127</v>
      </c>
      <c r="S77">
        <v>221135</v>
      </c>
      <c r="T77">
        <v>220889</v>
      </c>
      <c r="U77">
        <v>220897</v>
      </c>
      <c r="V77">
        <v>215384</v>
      </c>
      <c r="W77">
        <v>215319</v>
      </c>
      <c r="X77">
        <v>215376</v>
      </c>
      <c r="Y77">
        <v>214411</v>
      </c>
      <c r="Z77">
        <v>294066</v>
      </c>
      <c r="AA77">
        <v>294017</v>
      </c>
      <c r="AB77">
        <v>1359.66</v>
      </c>
      <c r="AC77">
        <v>54954.558599999997</v>
      </c>
      <c r="AD77">
        <v>6</v>
      </c>
      <c r="AE77">
        <v>227.66059999999999</v>
      </c>
      <c r="AF77">
        <v>227.66059999999999</v>
      </c>
      <c r="AG77">
        <v>227.66059999999999</v>
      </c>
      <c r="AH77">
        <v>111.4944</v>
      </c>
      <c r="AI77">
        <v>111.4944</v>
      </c>
      <c r="AJ77">
        <v>41.961199999999998</v>
      </c>
      <c r="AK77">
        <v>41.961199999999998</v>
      </c>
      <c r="AL77">
        <v>1172.8516</v>
      </c>
      <c r="AM77">
        <v>1110.3721</v>
      </c>
      <c r="AN77">
        <v>1056</v>
      </c>
      <c r="AO77">
        <v>906.39779999999996</v>
      </c>
      <c r="AP77">
        <v>1075.2982999999999</v>
      </c>
      <c r="AQ77">
        <v>1012.9899</v>
      </c>
      <c r="AR77">
        <v>995.53740000000005</v>
      </c>
      <c r="AS77">
        <v>977.92160000000001</v>
      </c>
      <c r="AT77">
        <v>960.14869999999996</v>
      </c>
      <c r="AU77">
        <v>948.55179999999996</v>
      </c>
      <c r="AV77">
        <v>936.07060000000001</v>
      </c>
      <c r="AW77">
        <v>923.0308</v>
      </c>
      <c r="AX77">
        <v>16</v>
      </c>
      <c r="AY77">
        <v>18.2</v>
      </c>
      <c r="AZ77">
        <v>32.244</v>
      </c>
      <c r="BA77">
        <v>20.336200000000002</v>
      </c>
      <c r="BB77">
        <v>13.162800000000001</v>
      </c>
      <c r="BC77">
        <v>9.5889000000000006</v>
      </c>
      <c r="BD77">
        <v>7.0998999999999999</v>
      </c>
      <c r="BE77">
        <v>5.4198000000000004</v>
      </c>
      <c r="BF77">
        <v>4.1943999999999999</v>
      </c>
      <c r="BG77">
        <v>3.5663</v>
      </c>
      <c r="BH77">
        <v>3.5859999999999999</v>
      </c>
      <c r="BI77">
        <v>91.94</v>
      </c>
      <c r="BJ77">
        <v>127.14</v>
      </c>
      <c r="BK77">
        <v>144.69999999999999</v>
      </c>
      <c r="BL77">
        <v>196.44</v>
      </c>
      <c r="BM77">
        <v>202.61</v>
      </c>
      <c r="BN77">
        <v>273.54000000000002</v>
      </c>
      <c r="BO77">
        <v>272.54000000000002</v>
      </c>
      <c r="BP77">
        <v>369.3</v>
      </c>
      <c r="BQ77">
        <v>363.52</v>
      </c>
      <c r="BR77">
        <v>490.27</v>
      </c>
      <c r="BS77">
        <v>469.24</v>
      </c>
      <c r="BT77">
        <v>633.09</v>
      </c>
      <c r="BU77">
        <v>556.66999999999996</v>
      </c>
      <c r="BV77">
        <v>753.1</v>
      </c>
      <c r="BW77">
        <v>49.7</v>
      </c>
      <c r="BX77">
        <v>43.9</v>
      </c>
      <c r="BY77">
        <v>31.323</v>
      </c>
      <c r="BZ77">
        <v>3.28</v>
      </c>
      <c r="CA77">
        <v>2.7791999999999999</v>
      </c>
      <c r="CB77">
        <v>3.823</v>
      </c>
      <c r="CC77">
        <v>-1.9753000000000001</v>
      </c>
      <c r="CD77">
        <v>2.7791999999999999</v>
      </c>
      <c r="CE77">
        <v>1106628</v>
      </c>
      <c r="CF77">
        <v>1</v>
      </c>
      <c r="CI77">
        <v>4.0256999999999996</v>
      </c>
      <c r="CJ77">
        <v>7.6879</v>
      </c>
      <c r="CK77">
        <v>9.2543000000000006</v>
      </c>
      <c r="CL77">
        <v>11.1393</v>
      </c>
      <c r="CM77">
        <v>13.402100000000001</v>
      </c>
      <c r="CN77">
        <v>17.905000000000001</v>
      </c>
      <c r="CO77">
        <v>4.6315999999999997</v>
      </c>
      <c r="CP77">
        <v>8.2683999999999997</v>
      </c>
      <c r="CQ77">
        <v>9.9158000000000008</v>
      </c>
      <c r="CR77">
        <v>14.3</v>
      </c>
      <c r="CS77">
        <v>17.6614</v>
      </c>
      <c r="CT77">
        <v>22.7088</v>
      </c>
      <c r="CU77">
        <v>25.130600000000001</v>
      </c>
      <c r="CV77">
        <v>24.946100000000001</v>
      </c>
      <c r="CW77">
        <v>25.0382</v>
      </c>
      <c r="CX77">
        <v>18.087199999999999</v>
      </c>
      <c r="CY77">
        <v>18.0259</v>
      </c>
      <c r="CZ77">
        <v>18.273299999999999</v>
      </c>
      <c r="DB77">
        <v>22285</v>
      </c>
      <c r="DC77">
        <v>946</v>
      </c>
      <c r="DD77">
        <v>4</v>
      </c>
      <c r="DF77" t="s">
        <v>520</v>
      </c>
      <c r="DG77">
        <v>353</v>
      </c>
      <c r="DH77">
        <v>1217</v>
      </c>
      <c r="DI77">
        <v>8</v>
      </c>
      <c r="DJ77">
        <v>3</v>
      </c>
      <c r="DK77">
        <v>40</v>
      </c>
      <c r="DL77">
        <v>33.333336000000003</v>
      </c>
      <c r="DM77">
        <v>3.28</v>
      </c>
      <c r="DN77">
        <v>1809.2858000000001</v>
      </c>
      <c r="DO77">
        <v>1707.7715000000001</v>
      </c>
      <c r="DP77">
        <v>1462.8071</v>
      </c>
      <c r="DQ77">
        <v>1374.7213999999999</v>
      </c>
      <c r="DR77">
        <v>1297.3928000000001</v>
      </c>
      <c r="DS77">
        <v>1258.3499999999999</v>
      </c>
      <c r="DT77">
        <v>1217.5</v>
      </c>
      <c r="DU77">
        <v>68.2821</v>
      </c>
      <c r="DV77">
        <v>65.348600000000005</v>
      </c>
      <c r="DW77">
        <v>69.928600000000003</v>
      </c>
      <c r="DX77">
        <v>69.065700000000007</v>
      </c>
      <c r="DY77">
        <v>78.296400000000006</v>
      </c>
      <c r="DZ77">
        <v>87.572900000000004</v>
      </c>
      <c r="EA77">
        <v>36.042900000000003</v>
      </c>
      <c r="EB77">
        <v>32.244</v>
      </c>
      <c r="EC77">
        <v>20.336200000000002</v>
      </c>
      <c r="ED77">
        <v>13.162800000000001</v>
      </c>
      <c r="EE77">
        <v>9.5889000000000006</v>
      </c>
      <c r="EF77">
        <v>7.0998999999999999</v>
      </c>
      <c r="EG77">
        <v>5.4198000000000004</v>
      </c>
      <c r="EH77">
        <v>4.1943999999999999</v>
      </c>
      <c r="EI77">
        <v>3.5663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7.0085999999999996E-2</v>
      </c>
      <c r="EY77">
        <v>5.6950000000000001E-2</v>
      </c>
      <c r="EZ77">
        <v>4.6589999999999999E-2</v>
      </c>
      <c r="FA77">
        <v>3.3228000000000001E-2</v>
      </c>
      <c r="FB77">
        <v>3.4391999999999999E-2</v>
      </c>
      <c r="FC77">
        <v>2.5381999999999998E-2</v>
      </c>
      <c r="FD77">
        <v>2.3151000000000001E-2</v>
      </c>
      <c r="FE77">
        <v>-1.7570000000000001E-3</v>
      </c>
      <c r="FF77">
        <v>-5.476E-3</v>
      </c>
      <c r="FG77">
        <v>-1.3537E-2</v>
      </c>
      <c r="FH77">
        <v>-1.8710000000000001E-3</v>
      </c>
      <c r="FI77">
        <v>-2.5040000000000001E-3</v>
      </c>
      <c r="FJ77">
        <v>-7.2999999999999999E-5</v>
      </c>
      <c r="FK77">
        <v>6.5099999999999999E-4</v>
      </c>
      <c r="FL77">
        <v>8.2802000000000001E-2</v>
      </c>
      <c r="FM77">
        <v>7.9538999999999999E-2</v>
      </c>
      <c r="FN77">
        <v>7.7404000000000001E-2</v>
      </c>
      <c r="FO77">
        <v>7.4635000000000007E-2</v>
      </c>
      <c r="FP77">
        <v>8.0934000000000006E-2</v>
      </c>
      <c r="FQ77">
        <v>0.10860300000000001</v>
      </c>
      <c r="FR77">
        <v>0.102308</v>
      </c>
      <c r="FS77">
        <v>-0.26330900000000002</v>
      </c>
      <c r="FT77">
        <v>-0.25999699999999998</v>
      </c>
      <c r="FU77">
        <v>-0.257162</v>
      </c>
      <c r="FV77">
        <v>-0.25671500000000003</v>
      </c>
      <c r="FW77">
        <v>-0.26101200000000002</v>
      </c>
      <c r="FX77">
        <v>-0.272179</v>
      </c>
      <c r="FY77">
        <v>-0.26520199999999999</v>
      </c>
      <c r="FZ77">
        <v>-1.3793869999999999</v>
      </c>
      <c r="GA77">
        <v>-1.354411</v>
      </c>
      <c r="GB77">
        <v>-1.3331170000000001</v>
      </c>
      <c r="GC77">
        <v>-1.3298680000000001</v>
      </c>
      <c r="GD77">
        <v>-1.3623719999999999</v>
      </c>
      <c r="GE77">
        <v>-1.4458899999999999</v>
      </c>
      <c r="GF77">
        <v>-1.393545</v>
      </c>
      <c r="GG77">
        <v>-0.41356700000000002</v>
      </c>
      <c r="GH77">
        <v>-0.38494200000000001</v>
      </c>
      <c r="GI77">
        <v>-0.36512600000000001</v>
      </c>
      <c r="GJ77">
        <v>-0.36585400000000001</v>
      </c>
      <c r="GK77">
        <v>-0.40848400000000001</v>
      </c>
      <c r="GL77">
        <v>-0.58162499999999995</v>
      </c>
      <c r="GM77">
        <v>-0.50658300000000001</v>
      </c>
      <c r="GN77">
        <v>-0.38027</v>
      </c>
      <c r="GO77">
        <v>-0.35508499999999998</v>
      </c>
      <c r="GP77">
        <v>-0.33381300000000003</v>
      </c>
      <c r="GQ77">
        <v>-0.33057199999999998</v>
      </c>
      <c r="GR77">
        <v>-0.36268299999999998</v>
      </c>
      <c r="GS77">
        <v>-0.44603399999999999</v>
      </c>
      <c r="GT77">
        <v>-0.39404899999999998</v>
      </c>
      <c r="GU77">
        <v>0.40741699999999997</v>
      </c>
      <c r="GV77">
        <v>0.36976900000000001</v>
      </c>
      <c r="GW77">
        <v>0.33852399999999999</v>
      </c>
      <c r="GX77">
        <v>0.27824700000000002</v>
      </c>
      <c r="GY77">
        <v>0.45322400000000002</v>
      </c>
      <c r="GZ77">
        <v>0.37052000000000002</v>
      </c>
      <c r="HA77">
        <v>0.33160299999999998</v>
      </c>
      <c r="HB77">
        <v>-10</v>
      </c>
      <c r="HC77">
        <v>-10</v>
      </c>
      <c r="HD77">
        <v>-10</v>
      </c>
      <c r="HE77">
        <v>-10</v>
      </c>
      <c r="HF77">
        <v>-10</v>
      </c>
      <c r="HG77">
        <v>-10</v>
      </c>
      <c r="HH77">
        <v>10</v>
      </c>
      <c r="HI77">
        <v>-1.7385930000000001</v>
      </c>
      <c r="HJ77">
        <v>-1.7192959999999999</v>
      </c>
      <c r="HK77">
        <v>-1.7034549999999999</v>
      </c>
      <c r="HL77">
        <v>-1.701133</v>
      </c>
      <c r="HM77">
        <v>-1.7269270000000001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740.85</v>
      </c>
      <c r="HX77">
        <v>0</v>
      </c>
      <c r="HZ77">
        <v>740.58199999999999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759.45100000000002</v>
      </c>
      <c r="IJ77">
        <v>0</v>
      </c>
      <c r="IL77">
        <v>759.55200000000002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773.95500000000004</v>
      </c>
      <c r="IV77">
        <v>0</v>
      </c>
      <c r="IX77">
        <v>774.18700000000001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776.5</v>
      </c>
      <c r="JH77">
        <v>0</v>
      </c>
      <c r="JJ77">
        <v>776.60799999999995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747.20899999999995</v>
      </c>
      <c r="JT77">
        <v>0</v>
      </c>
      <c r="JV77">
        <v>747.21299999999997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722.17600000000004</v>
      </c>
      <c r="KF77">
        <v>0.10199999999999999</v>
      </c>
      <c r="KH77">
        <v>722.31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758.25900000000001</v>
      </c>
      <c r="KR77">
        <v>2.5000000000000001E-2</v>
      </c>
      <c r="KT77">
        <v>758.46699999999998</v>
      </c>
      <c r="KU77">
        <v>2.5000000000000001E-2</v>
      </c>
      <c r="KV77">
        <v>149.81248281160001</v>
      </c>
      <c r="KW77">
        <v>135.83443733850001</v>
      </c>
      <c r="KX77">
        <v>113.2271207684</v>
      </c>
      <c r="KY77">
        <v>102.602331689</v>
      </c>
      <c r="KZ77">
        <v>105.00318887520001</v>
      </c>
      <c r="LA77">
        <v>136.66058505000001</v>
      </c>
      <c r="LB77">
        <v>124.55999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-27.653386399999999</v>
      </c>
      <c r="LI77">
        <v>-6.7361307999999989</v>
      </c>
      <c r="LJ77">
        <v>-94.252134323000007</v>
      </c>
      <c r="LK77">
        <v>-69.716951813999998</v>
      </c>
      <c r="LL77">
        <v>-44.063516200999999</v>
      </c>
      <c r="LM77">
        <v>-41.700670876000004</v>
      </c>
      <c r="LN77">
        <v>-43.443318335999997</v>
      </c>
      <c r="LO77">
        <v>-36.594030009999997</v>
      </c>
      <c r="LP77">
        <v>-33.169158090000003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17.385930000000002</v>
      </c>
      <c r="LY77">
        <v>17.192959999999999</v>
      </c>
      <c r="LZ77">
        <v>17.034549999999999</v>
      </c>
      <c r="MA77">
        <v>17.011330000000001</v>
      </c>
      <c r="MB77">
        <v>17.269270000000002</v>
      </c>
      <c r="MC77">
        <v>0</v>
      </c>
      <c r="MD77">
        <v>0</v>
      </c>
      <c r="ME77">
        <v>-28.2392232507</v>
      </c>
      <c r="MF77">
        <v>-25.155420781200004</v>
      </c>
      <c r="MG77">
        <v>-25.5327500036</v>
      </c>
      <c r="MH77">
        <v>-25.267962607800005</v>
      </c>
      <c r="MI77">
        <v>-31.982826657600004</v>
      </c>
      <c r="MJ77">
        <v>-50.934587962499997</v>
      </c>
      <c r="MK77">
        <v>-18.258720410700001</v>
      </c>
      <c r="ML77">
        <v>44.707055237900001</v>
      </c>
      <c r="MM77">
        <v>58.155024743300004</v>
      </c>
      <c r="MN77">
        <v>60.665404563799996</v>
      </c>
      <c r="MO77">
        <v>52.645028205199992</v>
      </c>
      <c r="MP77">
        <v>46.846313881600011</v>
      </c>
      <c r="MQ77">
        <v>21.478580677500013</v>
      </c>
      <c r="MR77">
        <v>66.395980699299997</v>
      </c>
    </row>
    <row r="78" spans="1:356" x14ac:dyDescent="0.25">
      <c r="A78">
        <v>373</v>
      </c>
      <c r="B78" t="s">
        <v>459</v>
      </c>
      <c r="C78" s="3">
        <v>42880.666770833333</v>
      </c>
      <c r="D78">
        <v>62.1738</v>
      </c>
      <c r="E78">
        <v>63.4255</v>
      </c>
      <c r="F78">
        <v>31</v>
      </c>
      <c r="G78">
        <v>54</v>
      </c>
      <c r="H78">
        <v>1.4064000000000001</v>
      </c>
      <c r="I78">
        <v>424.60449999999997</v>
      </c>
      <c r="J78">
        <v>17657</v>
      </c>
      <c r="K78">
        <v>30</v>
      </c>
      <c r="L78">
        <v>239517</v>
      </c>
      <c r="M78">
        <v>239707</v>
      </c>
      <c r="N78">
        <v>139220</v>
      </c>
      <c r="O78">
        <v>139238</v>
      </c>
      <c r="P78">
        <v>139279</v>
      </c>
      <c r="Q78">
        <v>139329</v>
      </c>
      <c r="R78">
        <v>221127</v>
      </c>
      <c r="S78">
        <v>221135</v>
      </c>
      <c r="T78">
        <v>220889</v>
      </c>
      <c r="U78">
        <v>220897</v>
      </c>
      <c r="V78">
        <v>215384</v>
      </c>
      <c r="W78">
        <v>215319</v>
      </c>
      <c r="X78">
        <v>215376</v>
      </c>
      <c r="Y78">
        <v>214411</v>
      </c>
      <c r="Z78">
        <v>294066</v>
      </c>
      <c r="AA78">
        <v>294017</v>
      </c>
      <c r="AB78">
        <v>1359.66</v>
      </c>
      <c r="AC78">
        <v>54972.6875</v>
      </c>
      <c r="AD78">
        <v>6</v>
      </c>
      <c r="AE78">
        <v>228.01730000000001</v>
      </c>
      <c r="AF78">
        <v>228.01730000000001</v>
      </c>
      <c r="AG78">
        <v>228.01730000000001</v>
      </c>
      <c r="AH78">
        <v>111.8511</v>
      </c>
      <c r="AI78">
        <v>111.8511</v>
      </c>
      <c r="AJ78">
        <v>42.317900000000002</v>
      </c>
      <c r="AK78">
        <v>42.317900000000002</v>
      </c>
      <c r="AL78">
        <v>1196.2891</v>
      </c>
      <c r="AM78">
        <v>1126.0331000000001</v>
      </c>
      <c r="AN78">
        <v>1087.5</v>
      </c>
      <c r="AO78">
        <v>887.05439999999999</v>
      </c>
      <c r="AP78">
        <v>1068.0409999999999</v>
      </c>
      <c r="AQ78">
        <v>997.94230000000005</v>
      </c>
      <c r="AR78">
        <v>977.0643</v>
      </c>
      <c r="AS78">
        <v>957.27549999999997</v>
      </c>
      <c r="AT78">
        <v>937.75710000000004</v>
      </c>
      <c r="AU78">
        <v>924.7722</v>
      </c>
      <c r="AV78">
        <v>911.76170000000002</v>
      </c>
      <c r="AW78">
        <v>894.11879999999996</v>
      </c>
      <c r="AX78">
        <v>16.399999999999999</v>
      </c>
      <c r="AY78">
        <v>21.2</v>
      </c>
      <c r="AZ78">
        <v>32.191899999999997</v>
      </c>
      <c r="BA78">
        <v>21.2879</v>
      </c>
      <c r="BB78">
        <v>14.206</v>
      </c>
      <c r="BC78">
        <v>10.530099999999999</v>
      </c>
      <c r="BD78">
        <v>8.0489999999999995</v>
      </c>
      <c r="BE78">
        <v>6.3215000000000003</v>
      </c>
      <c r="BF78">
        <v>5.0286</v>
      </c>
      <c r="BG78">
        <v>4.3685999999999998</v>
      </c>
      <c r="BH78">
        <v>4.3874000000000004</v>
      </c>
      <c r="BI78">
        <v>78.23</v>
      </c>
      <c r="BJ78">
        <v>109.74</v>
      </c>
      <c r="BK78">
        <v>119.76</v>
      </c>
      <c r="BL78">
        <v>163.92</v>
      </c>
      <c r="BM78">
        <v>163.99</v>
      </c>
      <c r="BN78">
        <v>224.78</v>
      </c>
      <c r="BO78">
        <v>214.89</v>
      </c>
      <c r="BP78">
        <v>296.39999999999998</v>
      </c>
      <c r="BQ78">
        <v>276.08</v>
      </c>
      <c r="BR78">
        <v>380.52</v>
      </c>
      <c r="BS78">
        <v>344.56</v>
      </c>
      <c r="BT78">
        <v>477.55</v>
      </c>
      <c r="BU78">
        <v>402</v>
      </c>
      <c r="BV78">
        <v>555.72</v>
      </c>
      <c r="BW78">
        <v>48.4</v>
      </c>
      <c r="BX78">
        <v>44</v>
      </c>
      <c r="BY78">
        <v>31.809100000000001</v>
      </c>
      <c r="BZ78">
        <v>-14.871428999999999</v>
      </c>
      <c r="CA78">
        <v>-9.4497999999999998</v>
      </c>
      <c r="CB78">
        <v>11.842499999999999</v>
      </c>
      <c r="CC78">
        <v>1.1140000000000001</v>
      </c>
      <c r="CD78">
        <v>-9.4497999999999998</v>
      </c>
      <c r="CE78">
        <v>6216166</v>
      </c>
      <c r="CF78">
        <v>2</v>
      </c>
      <c r="CI78">
        <v>4.8886000000000003</v>
      </c>
      <c r="CJ78">
        <v>9.0442999999999998</v>
      </c>
      <c r="CK78">
        <v>11.303599999999999</v>
      </c>
      <c r="CL78">
        <v>14.1486</v>
      </c>
      <c r="CM78">
        <v>16.345700000000001</v>
      </c>
      <c r="CN78">
        <v>21.6114</v>
      </c>
      <c r="CO78">
        <v>5.2093999999999996</v>
      </c>
      <c r="CP78">
        <v>9.2265999999999995</v>
      </c>
      <c r="CQ78">
        <v>11.9063</v>
      </c>
      <c r="CR78">
        <v>14.793699999999999</v>
      </c>
      <c r="CS78">
        <v>17.0594</v>
      </c>
      <c r="CT78">
        <v>21.640599999999999</v>
      </c>
      <c r="CU78">
        <v>24.8917</v>
      </c>
      <c r="CV78">
        <v>24.974399999999999</v>
      </c>
      <c r="CW78">
        <v>25.090699999999998</v>
      </c>
      <c r="CX78">
        <v>24.971399999999999</v>
      </c>
      <c r="CY78">
        <v>25.026</v>
      </c>
      <c r="CZ78">
        <v>24.869199999999999</v>
      </c>
      <c r="DB78">
        <v>22285</v>
      </c>
      <c r="DC78">
        <v>946</v>
      </c>
      <c r="DD78">
        <v>5</v>
      </c>
      <c r="DF78" t="s">
        <v>519</v>
      </c>
      <c r="DG78">
        <v>432</v>
      </c>
      <c r="DH78">
        <v>1216</v>
      </c>
      <c r="DI78">
        <v>9</v>
      </c>
      <c r="DJ78">
        <v>7</v>
      </c>
      <c r="DK78">
        <v>40</v>
      </c>
      <c r="DL78">
        <v>54.833331999999999</v>
      </c>
      <c r="DM78">
        <v>-14.871428999999999</v>
      </c>
      <c r="DN78">
        <v>1865.8429000000001</v>
      </c>
      <c r="DO78">
        <v>1880.7572</v>
      </c>
      <c r="DP78">
        <v>1696.8715</v>
      </c>
      <c r="DQ78">
        <v>1658.15</v>
      </c>
      <c r="DR78">
        <v>1496.8429000000001</v>
      </c>
      <c r="DS78">
        <v>1457.0358000000001</v>
      </c>
      <c r="DT78">
        <v>1300.5072</v>
      </c>
      <c r="DU78">
        <v>87.123599999999996</v>
      </c>
      <c r="DV78">
        <v>88.22</v>
      </c>
      <c r="DW78">
        <v>94.087100000000007</v>
      </c>
      <c r="DX78">
        <v>94.165000000000006</v>
      </c>
      <c r="DY78">
        <v>69.417100000000005</v>
      </c>
      <c r="DZ78">
        <v>72.575699999999998</v>
      </c>
      <c r="EA78">
        <v>23.424299999999999</v>
      </c>
      <c r="EB78">
        <v>32.191899999999997</v>
      </c>
      <c r="EC78">
        <v>21.2879</v>
      </c>
      <c r="ED78">
        <v>14.206</v>
      </c>
      <c r="EE78">
        <v>10.530099999999999</v>
      </c>
      <c r="EF78">
        <v>8.0489999999999995</v>
      </c>
      <c r="EG78">
        <v>6.3215000000000003</v>
      </c>
      <c r="EH78">
        <v>5.0286</v>
      </c>
      <c r="EI78">
        <v>4.3685999999999998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6.8834000000000006E-2</v>
      </c>
      <c r="EY78">
        <v>5.5648000000000003E-2</v>
      </c>
      <c r="EZ78">
        <v>4.5405000000000001E-2</v>
      </c>
      <c r="FA78">
        <v>3.2883000000000003E-2</v>
      </c>
      <c r="FB78">
        <v>3.4076000000000002E-2</v>
      </c>
      <c r="FC78">
        <v>2.5378000000000001E-2</v>
      </c>
      <c r="FD78">
        <v>2.3161000000000001E-2</v>
      </c>
      <c r="FE78">
        <v>-1.748E-3</v>
      </c>
      <c r="FF78">
        <v>-5.4489999999999999E-3</v>
      </c>
      <c r="FG78">
        <v>-1.3476999999999999E-2</v>
      </c>
      <c r="FH78">
        <v>-1.8569999999999999E-3</v>
      </c>
      <c r="FI78">
        <v>-2.4949999999999998E-3</v>
      </c>
      <c r="FJ78">
        <v>2.7900000000000001E-4</v>
      </c>
      <c r="FK78">
        <v>9.0799999999999995E-4</v>
      </c>
      <c r="FL78">
        <v>8.2768999999999995E-2</v>
      </c>
      <c r="FM78">
        <v>7.9491999999999993E-2</v>
      </c>
      <c r="FN78">
        <v>7.7341999999999994E-2</v>
      </c>
      <c r="FO78">
        <v>7.4563000000000004E-2</v>
      </c>
      <c r="FP78">
        <v>8.0846000000000001E-2</v>
      </c>
      <c r="FQ78">
        <v>0.10838299999999999</v>
      </c>
      <c r="FR78">
        <v>0.102177</v>
      </c>
      <c r="FS78">
        <v>-0.263714</v>
      </c>
      <c r="FT78">
        <v>-0.26058599999999998</v>
      </c>
      <c r="FU78">
        <v>-0.25793199999999999</v>
      </c>
      <c r="FV78">
        <v>-0.25762800000000002</v>
      </c>
      <c r="FW78">
        <v>-0.26206299999999999</v>
      </c>
      <c r="FX78">
        <v>-0.27350400000000002</v>
      </c>
      <c r="FY78">
        <v>-0.26605800000000002</v>
      </c>
      <c r="FZ78">
        <v>-1.38104</v>
      </c>
      <c r="GA78">
        <v>-1.357421</v>
      </c>
      <c r="GB78">
        <v>-1.337459</v>
      </c>
      <c r="GC78">
        <v>-1.3352599999999999</v>
      </c>
      <c r="GD78">
        <v>-1.368808</v>
      </c>
      <c r="GE78">
        <v>-1.4550339999999999</v>
      </c>
      <c r="GF78">
        <v>-1.39903</v>
      </c>
      <c r="GG78">
        <v>-0.41318199999999999</v>
      </c>
      <c r="GH78">
        <v>-0.384075</v>
      </c>
      <c r="GI78">
        <v>-0.36382900000000001</v>
      </c>
      <c r="GJ78">
        <v>-0.36418200000000001</v>
      </c>
      <c r="GK78">
        <v>-0.40626800000000002</v>
      </c>
      <c r="GL78">
        <v>-0.57775399999999999</v>
      </c>
      <c r="GM78">
        <v>-0.50461599999999995</v>
      </c>
      <c r="GN78">
        <v>-0.38201499999999999</v>
      </c>
      <c r="GO78">
        <v>-0.35811199999999999</v>
      </c>
      <c r="GP78">
        <v>-0.33801900000000001</v>
      </c>
      <c r="GQ78">
        <v>-0.33577099999999999</v>
      </c>
      <c r="GR78">
        <v>-0.36936400000000003</v>
      </c>
      <c r="GS78">
        <v>-0.45499600000000001</v>
      </c>
      <c r="GT78">
        <v>-0.39880500000000002</v>
      </c>
      <c r="GU78">
        <v>0.41033999999999998</v>
      </c>
      <c r="GV78">
        <v>0.37763600000000003</v>
      </c>
      <c r="GW78">
        <v>0.35844500000000001</v>
      </c>
      <c r="GX78">
        <v>0.30090099999999997</v>
      </c>
      <c r="GY78">
        <v>0.50630399999999998</v>
      </c>
      <c r="GZ78">
        <v>0.42662</v>
      </c>
      <c r="HA78">
        <v>0.38931900000000003</v>
      </c>
      <c r="HB78">
        <v>-10</v>
      </c>
      <c r="HC78">
        <v>-10</v>
      </c>
      <c r="HD78">
        <v>-10</v>
      </c>
      <c r="HE78">
        <v>-10</v>
      </c>
      <c r="HF78">
        <v>-10</v>
      </c>
      <c r="HG78">
        <v>0</v>
      </c>
      <c r="HH78">
        <v>0</v>
      </c>
      <c r="HI78">
        <v>-1.735517</v>
      </c>
      <c r="HJ78">
        <v>-1.7164550000000001</v>
      </c>
      <c r="HK78">
        <v>-1.701149</v>
      </c>
      <c r="HL78">
        <v>-1.699314</v>
      </c>
      <c r="HM78">
        <v>-1.726051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740.85</v>
      </c>
      <c r="HX78">
        <v>0</v>
      </c>
      <c r="HZ78">
        <v>740.58199999999999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759.45100000000002</v>
      </c>
      <c r="IJ78">
        <v>0</v>
      </c>
      <c r="IL78">
        <v>759.55200000000002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773.95500000000004</v>
      </c>
      <c r="IV78">
        <v>0</v>
      </c>
      <c r="IX78">
        <v>774.18700000000001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776.5</v>
      </c>
      <c r="JH78">
        <v>0</v>
      </c>
      <c r="JJ78">
        <v>776.60799999999995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747.20899999999995</v>
      </c>
      <c r="JT78">
        <v>0</v>
      </c>
      <c r="JV78">
        <v>747.21299999999997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722.17600000000004</v>
      </c>
      <c r="KF78">
        <v>0.10199999999999999</v>
      </c>
      <c r="KH78">
        <v>722.31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758.25900000000001</v>
      </c>
      <c r="KR78">
        <v>2.5000000000000001E-2</v>
      </c>
      <c r="KT78">
        <v>758.46699999999998</v>
      </c>
      <c r="KU78">
        <v>2.5000000000000001E-2</v>
      </c>
      <c r="KV78">
        <v>154.43395099009999</v>
      </c>
      <c r="KW78">
        <v>149.50515134239998</v>
      </c>
      <c r="KX78">
        <v>131.23943555299999</v>
      </c>
      <c r="KY78">
        <v>123.63663845000002</v>
      </c>
      <c r="KZ78">
        <v>121.01376109340001</v>
      </c>
      <c r="LA78">
        <v>157.9179111114</v>
      </c>
      <c r="LB78">
        <v>132.88192417440001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-27.788006400000004</v>
      </c>
      <c r="LI78">
        <v>-6.7578732000000006</v>
      </c>
      <c r="LJ78">
        <v>-92.648449440000022</v>
      </c>
      <c r="LK78">
        <v>-68.141176778999991</v>
      </c>
      <c r="LL78">
        <v>-42.702390951999995</v>
      </c>
      <c r="LM78">
        <v>-41.427776759999993</v>
      </c>
      <c r="LN78">
        <v>-43.228325448000007</v>
      </c>
      <c r="LO78">
        <v>-37.331807338000004</v>
      </c>
      <c r="LP78">
        <v>-33.673253070000001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17.355170000000001</v>
      </c>
      <c r="LY78">
        <v>17.164550000000002</v>
      </c>
      <c r="LZ78">
        <v>17.011490000000002</v>
      </c>
      <c r="MA78">
        <v>16.99314</v>
      </c>
      <c r="MB78">
        <v>17.26051</v>
      </c>
      <c r="MC78">
        <v>0</v>
      </c>
      <c r="MD78">
        <v>0</v>
      </c>
      <c r="ME78">
        <v>-35.997903295199997</v>
      </c>
      <c r="MF78">
        <v>-33.883096500000001</v>
      </c>
      <c r="MG78">
        <v>-34.231615505900002</v>
      </c>
      <c r="MH78">
        <v>-34.293198030000006</v>
      </c>
      <c r="MI78">
        <v>-28.201946382800003</v>
      </c>
      <c r="MJ78">
        <v>-41.9309009778</v>
      </c>
      <c r="MK78">
        <v>-11.820276568799999</v>
      </c>
      <c r="ML78">
        <v>43.14276825489997</v>
      </c>
      <c r="MM78">
        <v>64.645428063400004</v>
      </c>
      <c r="MN78">
        <v>71.31691909509999</v>
      </c>
      <c r="MO78">
        <v>64.908803660000018</v>
      </c>
      <c r="MP78">
        <v>66.843999262599993</v>
      </c>
      <c r="MQ78">
        <v>50.867196395599997</v>
      </c>
      <c r="MR78">
        <v>80.630521335600008</v>
      </c>
    </row>
    <row r="79" spans="1:356" x14ac:dyDescent="0.25">
      <c r="A79">
        <v>373</v>
      </c>
      <c r="B79" t="s">
        <v>460</v>
      </c>
      <c r="C79" s="3">
        <v>42880.667870370373</v>
      </c>
      <c r="D79">
        <v>61.778700000000001</v>
      </c>
      <c r="E79">
        <v>63.128</v>
      </c>
      <c r="F79">
        <v>40</v>
      </c>
      <c r="G79">
        <v>53</v>
      </c>
      <c r="H79">
        <v>1.4064000000000001</v>
      </c>
      <c r="I79">
        <v>427.51830000000001</v>
      </c>
      <c r="J79">
        <v>17753</v>
      </c>
      <c r="K79">
        <v>30</v>
      </c>
      <c r="L79">
        <v>239517</v>
      </c>
      <c r="M79">
        <v>239707</v>
      </c>
      <c r="N79">
        <v>139220</v>
      </c>
      <c r="O79">
        <v>139238</v>
      </c>
      <c r="P79">
        <v>139279</v>
      </c>
      <c r="Q79">
        <v>139329</v>
      </c>
      <c r="R79">
        <v>221127</v>
      </c>
      <c r="S79">
        <v>221135</v>
      </c>
      <c r="T79">
        <v>220889</v>
      </c>
      <c r="U79">
        <v>220897</v>
      </c>
      <c r="V79">
        <v>215384</v>
      </c>
      <c r="W79">
        <v>215319</v>
      </c>
      <c r="X79">
        <v>215376</v>
      </c>
      <c r="Y79">
        <v>214411</v>
      </c>
      <c r="Z79">
        <v>294066</v>
      </c>
      <c r="AA79">
        <v>294017</v>
      </c>
      <c r="AB79">
        <v>1359.66</v>
      </c>
      <c r="AC79">
        <v>54990.816400000003</v>
      </c>
      <c r="AD79">
        <v>6</v>
      </c>
      <c r="AE79">
        <v>228.37649999999999</v>
      </c>
      <c r="AF79">
        <v>228.37649999999999</v>
      </c>
      <c r="AG79">
        <v>228.37649999999999</v>
      </c>
      <c r="AH79">
        <v>112.2102</v>
      </c>
      <c r="AI79">
        <v>112.2102</v>
      </c>
      <c r="AJ79">
        <v>42.677</v>
      </c>
      <c r="AK79">
        <v>42.677</v>
      </c>
      <c r="AL79">
        <v>1202.1484</v>
      </c>
      <c r="AM79">
        <v>1134.3706</v>
      </c>
      <c r="AN79">
        <v>1096.8334</v>
      </c>
      <c r="AO79">
        <v>895.60310000000004</v>
      </c>
      <c r="AP79">
        <v>1064.3672999999999</v>
      </c>
      <c r="AQ79">
        <v>996.76639999999998</v>
      </c>
      <c r="AR79">
        <v>977.81790000000001</v>
      </c>
      <c r="AS79">
        <v>959.5403</v>
      </c>
      <c r="AT79">
        <v>940.9298</v>
      </c>
      <c r="AU79">
        <v>928.47749999999996</v>
      </c>
      <c r="AV79">
        <v>915.95280000000002</v>
      </c>
      <c r="AW79">
        <v>899.12570000000005</v>
      </c>
      <c r="AX79">
        <v>16.600000000000001</v>
      </c>
      <c r="AY79">
        <v>23.2</v>
      </c>
      <c r="AZ79">
        <v>31.842700000000001</v>
      </c>
      <c r="BA79">
        <v>20.9209</v>
      </c>
      <c r="BB79">
        <v>13.9397</v>
      </c>
      <c r="BC79">
        <v>10.3551</v>
      </c>
      <c r="BD79">
        <v>7.9644000000000004</v>
      </c>
      <c r="BE79">
        <v>6.3018000000000001</v>
      </c>
      <c r="BF79">
        <v>5.0090000000000003</v>
      </c>
      <c r="BG79">
        <v>4.3639000000000001</v>
      </c>
      <c r="BH79">
        <v>4.383</v>
      </c>
      <c r="BI79">
        <v>82.74</v>
      </c>
      <c r="BJ79">
        <v>113.26</v>
      </c>
      <c r="BK79">
        <v>126.78</v>
      </c>
      <c r="BL79">
        <v>169.45</v>
      </c>
      <c r="BM79">
        <v>174.24</v>
      </c>
      <c r="BN79">
        <v>230.93</v>
      </c>
      <c r="BO79">
        <v>226.84</v>
      </c>
      <c r="BP79">
        <v>303.39999999999998</v>
      </c>
      <c r="BQ79">
        <v>290.08</v>
      </c>
      <c r="BR79">
        <v>387.82</v>
      </c>
      <c r="BS79">
        <v>359.69</v>
      </c>
      <c r="BT79">
        <v>487.39</v>
      </c>
      <c r="BU79">
        <v>420.32</v>
      </c>
      <c r="BV79">
        <v>567.15</v>
      </c>
      <c r="BW79">
        <v>50.4</v>
      </c>
      <c r="BX79">
        <v>43.9</v>
      </c>
      <c r="BY79">
        <v>28.904699999999998</v>
      </c>
      <c r="BZ79">
        <v>-16.542857999999999</v>
      </c>
      <c r="CA79">
        <v>-8.5239999999999991</v>
      </c>
      <c r="CB79">
        <v>10.8552</v>
      </c>
      <c r="CC79">
        <v>-0.76519999999999999</v>
      </c>
      <c r="CD79">
        <v>-8.5239999999999991</v>
      </c>
      <c r="CE79">
        <v>6216166</v>
      </c>
      <c r="CF79">
        <v>1</v>
      </c>
      <c r="CI79">
        <v>4.8628999999999998</v>
      </c>
      <c r="CJ79">
        <v>9.0957000000000008</v>
      </c>
      <c r="CK79">
        <v>11.450699999999999</v>
      </c>
      <c r="CL79">
        <v>14.305</v>
      </c>
      <c r="CM79">
        <v>16.512899999999998</v>
      </c>
      <c r="CN79">
        <v>21.614999999999998</v>
      </c>
      <c r="CO79">
        <v>5.3525</v>
      </c>
      <c r="CP79">
        <v>9.5836000000000006</v>
      </c>
      <c r="CQ79">
        <v>12.126200000000001</v>
      </c>
      <c r="CR79">
        <v>15.282</v>
      </c>
      <c r="CS79">
        <v>17.181999999999999</v>
      </c>
      <c r="CT79">
        <v>23.160699999999999</v>
      </c>
      <c r="CU79">
        <v>24.971499999999999</v>
      </c>
      <c r="CV79">
        <v>25.018999999999998</v>
      </c>
      <c r="CW79">
        <v>25.003599999999999</v>
      </c>
      <c r="CX79">
        <v>24.974</v>
      </c>
      <c r="CY79">
        <v>24.925799999999999</v>
      </c>
      <c r="CZ79">
        <v>25.070799999999998</v>
      </c>
      <c r="DB79">
        <v>22285</v>
      </c>
      <c r="DC79">
        <v>946</v>
      </c>
      <c r="DD79">
        <v>6</v>
      </c>
      <c r="DF79" t="s">
        <v>519</v>
      </c>
      <c r="DG79">
        <v>432</v>
      </c>
      <c r="DH79">
        <v>1216</v>
      </c>
      <c r="DI79">
        <v>9</v>
      </c>
      <c r="DJ79">
        <v>7</v>
      </c>
      <c r="DK79">
        <v>40</v>
      </c>
      <c r="DL79">
        <v>49.666663999999997</v>
      </c>
      <c r="DM79">
        <v>-16.542857999999999</v>
      </c>
      <c r="DN79">
        <v>1872.6857</v>
      </c>
      <c r="DO79">
        <v>1862.2428</v>
      </c>
      <c r="DP79">
        <v>1659.5143</v>
      </c>
      <c r="DQ79">
        <v>1576.5427999999999</v>
      </c>
      <c r="DR79">
        <v>1431.75</v>
      </c>
      <c r="DS79">
        <v>1398.5358000000001</v>
      </c>
      <c r="DT79">
        <v>1235.8357000000001</v>
      </c>
      <c r="DU79">
        <v>104.8814</v>
      </c>
      <c r="DV79">
        <v>101.44070000000001</v>
      </c>
      <c r="DW79">
        <v>95.617900000000006</v>
      </c>
      <c r="DX79">
        <v>93.539299999999997</v>
      </c>
      <c r="DY79">
        <v>79.035700000000006</v>
      </c>
      <c r="DZ79">
        <v>71.242099999999994</v>
      </c>
      <c r="EA79">
        <v>21.968599999999999</v>
      </c>
      <c r="EB79">
        <v>31.842700000000001</v>
      </c>
      <c r="EC79">
        <v>20.9209</v>
      </c>
      <c r="ED79">
        <v>13.9397</v>
      </c>
      <c r="EE79">
        <v>10.3551</v>
      </c>
      <c r="EF79">
        <v>7.9644000000000004</v>
      </c>
      <c r="EG79">
        <v>6.3018000000000001</v>
      </c>
      <c r="EH79">
        <v>5.0090000000000003</v>
      </c>
      <c r="EI79">
        <v>4.3639000000000001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6.8380999999999997E-2</v>
      </c>
      <c r="EY79">
        <v>5.5284E-2</v>
      </c>
      <c r="EZ79">
        <v>4.5429999999999998E-2</v>
      </c>
      <c r="FA79">
        <v>3.3002999999999998E-2</v>
      </c>
      <c r="FB79">
        <v>3.4034000000000002E-2</v>
      </c>
      <c r="FC79">
        <v>2.6016999999999998E-2</v>
      </c>
      <c r="FD79">
        <v>2.3692999999999999E-2</v>
      </c>
      <c r="FE79">
        <v>-1.7819999999999999E-3</v>
      </c>
      <c r="FF79">
        <v>-5.5389999999999997E-3</v>
      </c>
      <c r="FG79">
        <v>-1.384E-2</v>
      </c>
      <c r="FH79">
        <v>-2.0110000000000002E-3</v>
      </c>
      <c r="FI79">
        <v>-2.4970000000000001E-3</v>
      </c>
      <c r="FJ79">
        <v>-1.5799999999999999E-4</v>
      </c>
      <c r="FK79">
        <v>6.7100000000000005E-4</v>
      </c>
      <c r="FL79">
        <v>8.2785999999999998E-2</v>
      </c>
      <c r="FM79">
        <v>7.9513E-2</v>
      </c>
      <c r="FN79">
        <v>7.7367000000000005E-2</v>
      </c>
      <c r="FO79">
        <v>7.4594999999999995E-2</v>
      </c>
      <c r="FP79">
        <v>8.0881999999999996E-2</v>
      </c>
      <c r="FQ79">
        <v>0.108449</v>
      </c>
      <c r="FR79">
        <v>0.102238</v>
      </c>
      <c r="FS79">
        <v>-0.26347199999999998</v>
      </c>
      <c r="FT79">
        <v>-0.26028899999999999</v>
      </c>
      <c r="FU79">
        <v>-0.25758900000000001</v>
      </c>
      <c r="FV79">
        <v>-0.25719999999999998</v>
      </c>
      <c r="FW79">
        <v>-0.26156499999999999</v>
      </c>
      <c r="FX79">
        <v>-0.27293099999999998</v>
      </c>
      <c r="FY79">
        <v>-0.26549299999999998</v>
      </c>
      <c r="FZ79">
        <v>-1.382674</v>
      </c>
      <c r="GA79">
        <v>-1.3585959999999999</v>
      </c>
      <c r="GB79">
        <v>-1.3383510000000001</v>
      </c>
      <c r="GC79">
        <v>-1.3355220000000001</v>
      </c>
      <c r="GD79">
        <v>-1.368034</v>
      </c>
      <c r="GE79">
        <v>-1.4532659999999999</v>
      </c>
      <c r="GF79">
        <v>-1.3971499999999999</v>
      </c>
      <c r="GG79">
        <v>-0.412271</v>
      </c>
      <c r="GH79">
        <v>-0.383386</v>
      </c>
      <c r="GI79">
        <v>-0.36331799999999997</v>
      </c>
      <c r="GJ79">
        <v>-0.36389199999999999</v>
      </c>
      <c r="GK79">
        <v>-0.40601199999999998</v>
      </c>
      <c r="GL79">
        <v>-0.57744600000000001</v>
      </c>
      <c r="GM79">
        <v>-0.50436700000000001</v>
      </c>
      <c r="GN79">
        <v>-0.38296200000000002</v>
      </c>
      <c r="GO79">
        <v>-0.358566</v>
      </c>
      <c r="GP79">
        <v>-0.33806000000000003</v>
      </c>
      <c r="GQ79">
        <v>-0.335206</v>
      </c>
      <c r="GR79">
        <v>-0.36855100000000002</v>
      </c>
      <c r="GS79">
        <v>-0.45392700000000002</v>
      </c>
      <c r="GT79">
        <v>-0.39786199999999999</v>
      </c>
      <c r="GU79">
        <v>0.40960299999999999</v>
      </c>
      <c r="GV79">
        <v>0.37585099999999999</v>
      </c>
      <c r="GW79">
        <v>0.35489999999999999</v>
      </c>
      <c r="GX79">
        <v>0.29943500000000001</v>
      </c>
      <c r="GY79">
        <v>0.50540799999999997</v>
      </c>
      <c r="GZ79">
        <v>0.427315</v>
      </c>
      <c r="HA79">
        <v>0.38901799999999997</v>
      </c>
      <c r="HB79">
        <v>-5</v>
      </c>
      <c r="HC79">
        <v>-5</v>
      </c>
      <c r="HD79">
        <v>0</v>
      </c>
      <c r="HE79">
        <v>0</v>
      </c>
      <c r="HF79">
        <v>-10</v>
      </c>
      <c r="HG79">
        <v>10</v>
      </c>
      <c r="HH79">
        <v>-10</v>
      </c>
      <c r="HI79">
        <v>-1.7356590000000001</v>
      </c>
      <c r="HJ79">
        <v>-1.7165980000000001</v>
      </c>
      <c r="HK79">
        <v>-1.7013590000000001</v>
      </c>
      <c r="HL79">
        <v>-1.6995210000000001</v>
      </c>
      <c r="HM79">
        <v>-1.726005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740.85</v>
      </c>
      <c r="HX79">
        <v>0</v>
      </c>
      <c r="HZ79">
        <v>740.58199999999999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759.45100000000002</v>
      </c>
      <c r="IJ79">
        <v>0</v>
      </c>
      <c r="IL79">
        <v>759.55200000000002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773.95500000000004</v>
      </c>
      <c r="IV79">
        <v>0</v>
      </c>
      <c r="IX79">
        <v>774.18700000000001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776.5</v>
      </c>
      <c r="JH79">
        <v>0</v>
      </c>
      <c r="JJ79">
        <v>776.60799999999995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747.20899999999995</v>
      </c>
      <c r="JT79">
        <v>0</v>
      </c>
      <c r="JV79">
        <v>747.21299999999997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722.17600000000004</v>
      </c>
      <c r="KF79">
        <v>0.10199999999999999</v>
      </c>
      <c r="KH79">
        <v>722.31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758.25900000000001</v>
      </c>
      <c r="KR79">
        <v>2.5000000000000001E-2</v>
      </c>
      <c r="KT79">
        <v>758.46699999999998</v>
      </c>
      <c r="KU79">
        <v>2.5000000000000001E-2</v>
      </c>
      <c r="KV79">
        <v>155.03215836019999</v>
      </c>
      <c r="KW79">
        <v>148.07251175639999</v>
      </c>
      <c r="KX79">
        <v>128.39164284810002</v>
      </c>
      <c r="KY79">
        <v>117.60221016599999</v>
      </c>
      <c r="KZ79">
        <v>115.8028035</v>
      </c>
      <c r="LA79">
        <v>151.66980897420001</v>
      </c>
      <c r="LB79">
        <v>126.3493702966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-27.729789599999997</v>
      </c>
      <c r="LI79">
        <v>-6.7435221999999992</v>
      </c>
      <c r="LJ79">
        <v>-92.084705725999981</v>
      </c>
      <c r="LK79">
        <v>-67.583358019999991</v>
      </c>
      <c r="LL79">
        <v>-42.278508090000003</v>
      </c>
      <c r="LM79">
        <v>-41.390497824000001</v>
      </c>
      <c r="LN79">
        <v>-43.143688258000005</v>
      </c>
      <c r="LO79">
        <v>-37.580005493999998</v>
      </c>
      <c r="LP79">
        <v>-34.040162599999995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8.6782950000000003</v>
      </c>
      <c r="LY79">
        <v>8.5829900000000006</v>
      </c>
      <c r="LZ79">
        <v>0</v>
      </c>
      <c r="MA79">
        <v>0</v>
      </c>
      <c r="MB79">
        <v>17.26005</v>
      </c>
      <c r="MC79">
        <v>0</v>
      </c>
      <c r="MD79">
        <v>0</v>
      </c>
      <c r="ME79">
        <v>-43.239559659400001</v>
      </c>
      <c r="MF79">
        <v>-38.890944210200004</v>
      </c>
      <c r="MG79">
        <v>-34.739704192200001</v>
      </c>
      <c r="MH79">
        <v>-34.038202955599999</v>
      </c>
      <c r="MI79">
        <v>-32.089442628400001</v>
      </c>
      <c r="MJ79">
        <v>-41.138465676599999</v>
      </c>
      <c r="MK79">
        <v>-11.080236876199999</v>
      </c>
      <c r="ML79">
        <v>28.386187974800009</v>
      </c>
      <c r="MM79">
        <v>50.18119952619999</v>
      </c>
      <c r="MN79">
        <v>51.373430565900016</v>
      </c>
      <c r="MO79">
        <v>42.173509386399999</v>
      </c>
      <c r="MP79">
        <v>57.829722613599991</v>
      </c>
      <c r="MQ79">
        <v>45.221548203600001</v>
      </c>
      <c r="MR79">
        <v>74.485448620399993</v>
      </c>
    </row>
    <row r="80" spans="1:356" x14ac:dyDescent="0.25">
      <c r="A80">
        <v>373</v>
      </c>
      <c r="B80" t="s">
        <v>461</v>
      </c>
      <c r="C80" s="3">
        <v>42880.668877314813</v>
      </c>
      <c r="D80">
        <v>61.558100000000003</v>
      </c>
      <c r="E80">
        <v>62.95</v>
      </c>
      <c r="F80">
        <v>34</v>
      </c>
      <c r="G80">
        <v>53</v>
      </c>
      <c r="H80">
        <v>1.4064000000000001</v>
      </c>
      <c r="I80">
        <v>427.60239999999999</v>
      </c>
      <c r="J80">
        <v>17778</v>
      </c>
      <c r="K80">
        <v>30</v>
      </c>
      <c r="L80">
        <v>239517</v>
      </c>
      <c r="M80">
        <v>239707</v>
      </c>
      <c r="N80">
        <v>139220</v>
      </c>
      <c r="O80">
        <v>139238</v>
      </c>
      <c r="P80">
        <v>139279</v>
      </c>
      <c r="Q80">
        <v>139329</v>
      </c>
      <c r="R80">
        <v>221127</v>
      </c>
      <c r="S80">
        <v>221135</v>
      </c>
      <c r="T80">
        <v>220889</v>
      </c>
      <c r="U80">
        <v>220897</v>
      </c>
      <c r="V80">
        <v>215384</v>
      </c>
      <c r="W80">
        <v>215319</v>
      </c>
      <c r="X80">
        <v>215376</v>
      </c>
      <c r="Y80">
        <v>214411</v>
      </c>
      <c r="Z80">
        <v>294066</v>
      </c>
      <c r="AA80">
        <v>294017</v>
      </c>
      <c r="AB80">
        <v>1359.66</v>
      </c>
      <c r="AC80">
        <v>55008.957000000002</v>
      </c>
      <c r="AD80">
        <v>6</v>
      </c>
      <c r="AE80">
        <v>228.73570000000001</v>
      </c>
      <c r="AF80">
        <v>228.73570000000001</v>
      </c>
      <c r="AG80">
        <v>228.73570000000001</v>
      </c>
      <c r="AH80">
        <v>112.5694</v>
      </c>
      <c r="AI80">
        <v>112.5694</v>
      </c>
      <c r="AJ80">
        <v>43.036200000000001</v>
      </c>
      <c r="AK80">
        <v>43.036200000000001</v>
      </c>
      <c r="AL80">
        <v>1197.4609</v>
      </c>
      <c r="AM80">
        <v>1128.7463</v>
      </c>
      <c r="AN80">
        <v>1092.8334</v>
      </c>
      <c r="AO80">
        <v>894.81960000000004</v>
      </c>
      <c r="AP80">
        <v>1065.2965999999999</v>
      </c>
      <c r="AQ80">
        <v>999.03160000000003</v>
      </c>
      <c r="AR80">
        <v>980.22969999999998</v>
      </c>
      <c r="AS80">
        <v>961.74210000000005</v>
      </c>
      <c r="AT80">
        <v>943.02319999999997</v>
      </c>
      <c r="AU80">
        <v>930.70659999999998</v>
      </c>
      <c r="AV80">
        <v>918.39760000000001</v>
      </c>
      <c r="AW80">
        <v>902.00279999999998</v>
      </c>
      <c r="AX80">
        <v>16.2</v>
      </c>
      <c r="AY80">
        <v>23.2</v>
      </c>
      <c r="AZ80">
        <v>32.388100000000001</v>
      </c>
      <c r="BA80">
        <v>21.082799999999999</v>
      </c>
      <c r="BB80">
        <v>13.9148</v>
      </c>
      <c r="BC80">
        <v>10.328099999999999</v>
      </c>
      <c r="BD80">
        <v>7.9408000000000003</v>
      </c>
      <c r="BE80">
        <v>6.2828999999999997</v>
      </c>
      <c r="BF80">
        <v>5.0248999999999997</v>
      </c>
      <c r="BG80">
        <v>4.37</v>
      </c>
      <c r="BH80">
        <v>4.3869999999999996</v>
      </c>
      <c r="BI80">
        <v>83.3</v>
      </c>
      <c r="BJ80">
        <v>113.13</v>
      </c>
      <c r="BK80">
        <v>128.5</v>
      </c>
      <c r="BL80">
        <v>170.44</v>
      </c>
      <c r="BM80">
        <v>176.09</v>
      </c>
      <c r="BN80">
        <v>233.1</v>
      </c>
      <c r="BO80">
        <v>228.26</v>
      </c>
      <c r="BP80">
        <v>305.27</v>
      </c>
      <c r="BQ80">
        <v>291.70999999999998</v>
      </c>
      <c r="BR80">
        <v>389.4</v>
      </c>
      <c r="BS80">
        <v>362.25</v>
      </c>
      <c r="BT80">
        <v>486.34</v>
      </c>
      <c r="BU80">
        <v>423.54</v>
      </c>
      <c r="BV80">
        <v>565.5</v>
      </c>
      <c r="BW80">
        <v>49.8</v>
      </c>
      <c r="BX80">
        <v>43.9</v>
      </c>
      <c r="BY80">
        <v>27.596699999999998</v>
      </c>
      <c r="BZ80">
        <v>-2.1714289999999998</v>
      </c>
      <c r="CA80">
        <v>-0.7339</v>
      </c>
      <c r="CB80">
        <v>5.0045000000000002</v>
      </c>
      <c r="CC80">
        <v>-1.9814000000000001</v>
      </c>
      <c r="CD80">
        <v>-0.7339</v>
      </c>
      <c r="CE80">
        <v>6214807</v>
      </c>
      <c r="CF80">
        <v>2</v>
      </c>
      <c r="CI80">
        <v>4.7864000000000004</v>
      </c>
      <c r="CJ80">
        <v>9.1670999999999996</v>
      </c>
      <c r="CK80">
        <v>11.6257</v>
      </c>
      <c r="CL80">
        <v>14.5336</v>
      </c>
      <c r="CM80">
        <v>16.438600000000001</v>
      </c>
      <c r="CN80">
        <v>21.2136</v>
      </c>
      <c r="CO80">
        <v>5.0311000000000003</v>
      </c>
      <c r="CP80">
        <v>9.1393000000000004</v>
      </c>
      <c r="CQ80">
        <v>12.255699999999999</v>
      </c>
      <c r="CR80">
        <v>15.5443</v>
      </c>
      <c r="CS80">
        <v>16.929500000000001</v>
      </c>
      <c r="CT80">
        <v>21.9377</v>
      </c>
      <c r="CU80">
        <v>24.954899999999999</v>
      </c>
      <c r="CV80">
        <v>25.038699999999999</v>
      </c>
      <c r="CW80">
        <v>24.9649</v>
      </c>
      <c r="CX80">
        <v>24.776599999999998</v>
      </c>
      <c r="CY80">
        <v>24.977799999999998</v>
      </c>
      <c r="CZ80">
        <v>25.108599999999999</v>
      </c>
      <c r="DB80">
        <v>22285</v>
      </c>
      <c r="DC80">
        <v>946</v>
      </c>
      <c r="DD80">
        <v>7</v>
      </c>
      <c r="DF80" t="s">
        <v>519</v>
      </c>
      <c r="DG80">
        <v>432</v>
      </c>
      <c r="DH80">
        <v>1216</v>
      </c>
      <c r="DI80">
        <v>9</v>
      </c>
      <c r="DJ80">
        <v>7</v>
      </c>
      <c r="DK80">
        <v>40</v>
      </c>
      <c r="DL80">
        <v>42.333336000000003</v>
      </c>
      <c r="DM80">
        <v>-2.1714289999999998</v>
      </c>
      <c r="DN80">
        <v>1905.9213999999999</v>
      </c>
      <c r="DO80">
        <v>1885.1642999999999</v>
      </c>
      <c r="DP80">
        <v>1645.3715</v>
      </c>
      <c r="DQ80">
        <v>1572.55</v>
      </c>
      <c r="DR80">
        <v>1424.1428000000001</v>
      </c>
      <c r="DS80">
        <v>1370.7141999999999</v>
      </c>
      <c r="DT80">
        <v>1261.0143</v>
      </c>
      <c r="DU80">
        <v>103.0943</v>
      </c>
      <c r="DV80">
        <v>99.716399999999993</v>
      </c>
      <c r="DW80">
        <v>101.9729</v>
      </c>
      <c r="DX80">
        <v>99.818600000000004</v>
      </c>
      <c r="DY80">
        <v>94.665700000000001</v>
      </c>
      <c r="DZ80">
        <v>75.836399999999998</v>
      </c>
      <c r="EA80">
        <v>28.291399999999999</v>
      </c>
      <c r="EB80">
        <v>32.388100000000001</v>
      </c>
      <c r="EC80">
        <v>21.082799999999999</v>
      </c>
      <c r="ED80">
        <v>13.9148</v>
      </c>
      <c r="EE80">
        <v>10.328099999999999</v>
      </c>
      <c r="EF80">
        <v>7.9408000000000003</v>
      </c>
      <c r="EG80">
        <v>6.2828999999999997</v>
      </c>
      <c r="EH80">
        <v>5.0248999999999997</v>
      </c>
      <c r="EI80">
        <v>4.37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6.9585999999999995E-2</v>
      </c>
      <c r="EY80">
        <v>5.6322999999999998E-2</v>
      </c>
      <c r="EZ80">
        <v>4.6307000000000001E-2</v>
      </c>
      <c r="FA80">
        <v>3.3377999999999998E-2</v>
      </c>
      <c r="FB80">
        <v>3.4002999999999999E-2</v>
      </c>
      <c r="FC80">
        <v>2.5853999999999999E-2</v>
      </c>
      <c r="FD80">
        <v>2.3552E-2</v>
      </c>
      <c r="FE80">
        <v>-1.8090000000000001E-3</v>
      </c>
      <c r="FF80">
        <v>-5.6169999999999996E-3</v>
      </c>
      <c r="FG80">
        <v>-1.4156E-2</v>
      </c>
      <c r="FH80">
        <v>-2.343E-3</v>
      </c>
      <c r="FI80">
        <v>-2.4979999999999998E-3</v>
      </c>
      <c r="FJ80">
        <v>-9.77E-4</v>
      </c>
      <c r="FK80">
        <v>1.7799999999999999E-4</v>
      </c>
      <c r="FL80">
        <v>8.2782999999999995E-2</v>
      </c>
      <c r="FM80">
        <v>7.9507999999999995E-2</v>
      </c>
      <c r="FN80">
        <v>7.7367000000000005E-2</v>
      </c>
      <c r="FO80">
        <v>7.4594999999999995E-2</v>
      </c>
      <c r="FP80">
        <v>8.0883999999999998E-2</v>
      </c>
      <c r="FQ80">
        <v>0.108462</v>
      </c>
      <c r="FR80">
        <v>0.102226</v>
      </c>
      <c r="FS80">
        <v>-0.26352500000000001</v>
      </c>
      <c r="FT80">
        <v>-0.26035700000000001</v>
      </c>
      <c r="FU80">
        <v>-0.25756600000000002</v>
      </c>
      <c r="FV80">
        <v>-0.25717099999999998</v>
      </c>
      <c r="FW80">
        <v>-0.26157200000000003</v>
      </c>
      <c r="FX80">
        <v>-0.272783</v>
      </c>
      <c r="FY80">
        <v>-0.26548300000000002</v>
      </c>
      <c r="FZ80">
        <v>-1.3823799999999999</v>
      </c>
      <c r="GA80">
        <v>-1.358492</v>
      </c>
      <c r="GB80">
        <v>-1.3370660000000001</v>
      </c>
      <c r="GC80">
        <v>-1.3342000000000001</v>
      </c>
      <c r="GD80">
        <v>-1.3676219999999999</v>
      </c>
      <c r="GE80">
        <v>-1.449603</v>
      </c>
      <c r="GF80">
        <v>-1.3944719999999999</v>
      </c>
      <c r="GG80">
        <v>-0.41242600000000001</v>
      </c>
      <c r="GH80">
        <v>-0.38349699999999998</v>
      </c>
      <c r="GI80">
        <v>-0.36356899999999998</v>
      </c>
      <c r="GJ80">
        <v>-0.36415700000000001</v>
      </c>
      <c r="GK80">
        <v>-0.40633200000000003</v>
      </c>
      <c r="GL80">
        <v>-0.57803499999999997</v>
      </c>
      <c r="GM80">
        <v>-0.50440499999999999</v>
      </c>
      <c r="GN80">
        <v>-0.38283499999999998</v>
      </c>
      <c r="GO80">
        <v>-0.358539</v>
      </c>
      <c r="GP80">
        <v>-0.33762999999999999</v>
      </c>
      <c r="GQ80">
        <v>-0.33474100000000001</v>
      </c>
      <c r="GR80">
        <v>-0.36797299999999999</v>
      </c>
      <c r="GS80">
        <v>-0.45296599999999998</v>
      </c>
      <c r="GT80">
        <v>-0.39806399999999997</v>
      </c>
      <c r="GU80">
        <v>0.40971999999999997</v>
      </c>
      <c r="GV80">
        <v>0.37566699999999997</v>
      </c>
      <c r="GW80">
        <v>0.35459400000000002</v>
      </c>
      <c r="GX80">
        <v>0.299927</v>
      </c>
      <c r="GY80">
        <v>0.50680599999999998</v>
      </c>
      <c r="GZ80">
        <v>0.42802600000000002</v>
      </c>
      <c r="HA80">
        <v>0.38929599999999998</v>
      </c>
      <c r="HB80">
        <v>5</v>
      </c>
      <c r="HC80">
        <v>5</v>
      </c>
      <c r="HD80">
        <v>10</v>
      </c>
      <c r="HE80">
        <v>10</v>
      </c>
      <c r="HF80">
        <v>-10</v>
      </c>
      <c r="HG80">
        <v>20</v>
      </c>
      <c r="HH80">
        <v>-20</v>
      </c>
      <c r="HI80">
        <v>-1.7356210000000001</v>
      </c>
      <c r="HJ80">
        <v>-1.7165600000000001</v>
      </c>
      <c r="HK80">
        <v>-1.701077</v>
      </c>
      <c r="HL80">
        <v>-1.6992419999999999</v>
      </c>
      <c r="HM80">
        <v>-1.72597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740.85</v>
      </c>
      <c r="HX80">
        <v>0</v>
      </c>
      <c r="HZ80">
        <v>740.58199999999999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759.45100000000002</v>
      </c>
      <c r="IJ80">
        <v>0</v>
      </c>
      <c r="IL80">
        <v>759.55200000000002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773.95500000000004</v>
      </c>
      <c r="IV80">
        <v>0</v>
      </c>
      <c r="IX80">
        <v>774.18700000000001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776.5</v>
      </c>
      <c r="JH80">
        <v>0</v>
      </c>
      <c r="JJ80">
        <v>776.60799999999995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747.20899999999995</v>
      </c>
      <c r="JT80">
        <v>0</v>
      </c>
      <c r="JV80">
        <v>747.21299999999997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722.17600000000004</v>
      </c>
      <c r="KF80">
        <v>0.10199999999999999</v>
      </c>
      <c r="KH80">
        <v>722.31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758.25900000000001</v>
      </c>
      <c r="KR80">
        <v>2.5000000000000001E-2</v>
      </c>
      <c r="KT80">
        <v>758.46699999999998</v>
      </c>
      <c r="KU80">
        <v>2.5000000000000001E-2</v>
      </c>
      <c r="KV80">
        <v>157.77789125619998</v>
      </c>
      <c r="KW80">
        <v>149.88564316439999</v>
      </c>
      <c r="KX80">
        <v>127.2974568405</v>
      </c>
      <c r="KY80">
        <v>117.30436724999998</v>
      </c>
      <c r="KZ80">
        <v>115.1903662352</v>
      </c>
      <c r="LA80">
        <v>148.67040356039999</v>
      </c>
      <c r="LB80">
        <v>128.9084478318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-27.714752799999999</v>
      </c>
      <c r="LI80">
        <v>-6.7432682000000002</v>
      </c>
      <c r="LJ80">
        <v>-93.693569259999975</v>
      </c>
      <c r="LK80">
        <v>-68.883695352000004</v>
      </c>
      <c r="LL80">
        <v>-42.988008965999995</v>
      </c>
      <c r="LM80">
        <v>-41.406896999999994</v>
      </c>
      <c r="LN80">
        <v>-43.086931109999995</v>
      </c>
      <c r="LO80">
        <v>-36.061773830999996</v>
      </c>
      <c r="LP80">
        <v>-33.090820559999997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-8.6781050000000004</v>
      </c>
      <c r="LY80">
        <v>-8.5828000000000007</v>
      </c>
      <c r="LZ80">
        <v>-17.010770000000001</v>
      </c>
      <c r="MA80">
        <v>-16.992419999999999</v>
      </c>
      <c r="MB80">
        <v>17.259699999999999</v>
      </c>
      <c r="MC80">
        <v>0</v>
      </c>
      <c r="MD80">
        <v>0</v>
      </c>
      <c r="ME80">
        <v>-42.518769771800002</v>
      </c>
      <c r="MF80">
        <v>-38.240940250799994</v>
      </c>
      <c r="MG80">
        <v>-37.074185280099996</v>
      </c>
      <c r="MH80">
        <v>-36.3496419202</v>
      </c>
      <c r="MI80">
        <v>-38.465703212400001</v>
      </c>
      <c r="MJ80">
        <v>-43.836093473999995</v>
      </c>
      <c r="MK80">
        <v>-14.270323616999999</v>
      </c>
      <c r="ML80">
        <v>12.887447224399999</v>
      </c>
      <c r="MM80">
        <v>34.17820756159999</v>
      </c>
      <c r="MN80">
        <v>30.224492594400019</v>
      </c>
      <c r="MO80">
        <v>22.555408329800002</v>
      </c>
      <c r="MP80">
        <v>50.897431912800002</v>
      </c>
      <c r="MQ80">
        <v>41.057783455399999</v>
      </c>
      <c r="MR80">
        <v>74.804035454800001</v>
      </c>
    </row>
    <row r="81" spans="1:356" x14ac:dyDescent="0.25">
      <c r="A81">
        <v>373</v>
      </c>
      <c r="B81" t="s">
        <v>462</v>
      </c>
      <c r="C81" s="3">
        <v>42880.669942129629</v>
      </c>
      <c r="D81">
        <v>61.230400000000003</v>
      </c>
      <c r="E81">
        <v>62.686100000000003</v>
      </c>
      <c r="F81">
        <v>38</v>
      </c>
      <c r="G81">
        <v>51</v>
      </c>
      <c r="H81">
        <v>1.4064000000000001</v>
      </c>
      <c r="I81">
        <v>428.21100000000001</v>
      </c>
      <c r="J81">
        <v>17790</v>
      </c>
      <c r="K81">
        <v>30</v>
      </c>
      <c r="L81">
        <v>239517</v>
      </c>
      <c r="M81">
        <v>239707</v>
      </c>
      <c r="N81">
        <v>139220</v>
      </c>
      <c r="O81">
        <v>139238</v>
      </c>
      <c r="P81">
        <v>139279</v>
      </c>
      <c r="Q81">
        <v>139329</v>
      </c>
      <c r="R81">
        <v>221127</v>
      </c>
      <c r="S81">
        <v>221135</v>
      </c>
      <c r="T81">
        <v>220889</v>
      </c>
      <c r="U81">
        <v>220897</v>
      </c>
      <c r="V81">
        <v>215384</v>
      </c>
      <c r="W81">
        <v>215319</v>
      </c>
      <c r="X81">
        <v>215376</v>
      </c>
      <c r="Y81">
        <v>214411</v>
      </c>
      <c r="Z81">
        <v>294066</v>
      </c>
      <c r="AA81">
        <v>294017</v>
      </c>
      <c r="AB81">
        <v>1359.66</v>
      </c>
      <c r="AC81">
        <v>55027.085899999998</v>
      </c>
      <c r="AD81">
        <v>6</v>
      </c>
      <c r="AE81">
        <v>229.09540000000001</v>
      </c>
      <c r="AF81">
        <v>229.09540000000001</v>
      </c>
      <c r="AG81">
        <v>229.09540000000001</v>
      </c>
      <c r="AH81">
        <v>112.92919999999999</v>
      </c>
      <c r="AI81">
        <v>112.92919999999999</v>
      </c>
      <c r="AJ81">
        <v>43.396000000000001</v>
      </c>
      <c r="AK81">
        <v>43.396000000000001</v>
      </c>
      <c r="AL81">
        <v>1199.8046999999999</v>
      </c>
      <c r="AM81">
        <v>1129.6721</v>
      </c>
      <c r="AN81">
        <v>1094.5</v>
      </c>
      <c r="AO81">
        <v>902.40639999999996</v>
      </c>
      <c r="AP81">
        <v>1067.6034999999999</v>
      </c>
      <c r="AQ81">
        <v>1002.6848</v>
      </c>
      <c r="AR81">
        <v>984.3134</v>
      </c>
      <c r="AS81">
        <v>966.28549999999996</v>
      </c>
      <c r="AT81">
        <v>948.03430000000003</v>
      </c>
      <c r="AU81">
        <v>936.02290000000005</v>
      </c>
      <c r="AV81">
        <v>923.96820000000002</v>
      </c>
      <c r="AW81">
        <v>907.76210000000003</v>
      </c>
      <c r="AX81">
        <v>16.2</v>
      </c>
      <c r="AY81">
        <v>23</v>
      </c>
      <c r="AZ81">
        <v>32.185699999999997</v>
      </c>
      <c r="BA81">
        <v>20.993600000000001</v>
      </c>
      <c r="BB81">
        <v>13.924799999999999</v>
      </c>
      <c r="BC81">
        <v>10.351100000000001</v>
      </c>
      <c r="BD81">
        <v>7.9530000000000003</v>
      </c>
      <c r="BE81">
        <v>6.2843999999999998</v>
      </c>
      <c r="BF81">
        <v>5.0042</v>
      </c>
      <c r="BG81">
        <v>4.3685999999999998</v>
      </c>
      <c r="BH81">
        <v>4.3814000000000002</v>
      </c>
      <c r="BI81">
        <v>86.39</v>
      </c>
      <c r="BJ81">
        <v>116.12</v>
      </c>
      <c r="BK81">
        <v>132.63</v>
      </c>
      <c r="BL81">
        <v>174.26</v>
      </c>
      <c r="BM81">
        <v>182.25</v>
      </c>
      <c r="BN81">
        <v>235.39</v>
      </c>
      <c r="BO81">
        <v>237.03</v>
      </c>
      <c r="BP81">
        <v>310.14999999999998</v>
      </c>
      <c r="BQ81">
        <v>302.74</v>
      </c>
      <c r="BR81">
        <v>397.59</v>
      </c>
      <c r="BS81">
        <v>376.56</v>
      </c>
      <c r="BT81">
        <v>498.85</v>
      </c>
      <c r="BU81">
        <v>440.51</v>
      </c>
      <c r="BV81">
        <v>579.05999999999995</v>
      </c>
      <c r="BW81">
        <v>50.7</v>
      </c>
      <c r="BX81">
        <v>43.8</v>
      </c>
      <c r="BY81">
        <v>25.6813</v>
      </c>
      <c r="BZ81">
        <v>1.075</v>
      </c>
      <c r="CA81">
        <v>2.5848</v>
      </c>
      <c r="CB81">
        <v>3.8180999999999998</v>
      </c>
      <c r="CC81">
        <v>-1.7524</v>
      </c>
      <c r="CD81">
        <v>2.5848</v>
      </c>
      <c r="CE81">
        <v>6216166</v>
      </c>
      <c r="CF81">
        <v>1</v>
      </c>
      <c r="CI81">
        <v>4.7407000000000004</v>
      </c>
      <c r="CJ81">
        <v>8.9499999999999993</v>
      </c>
      <c r="CK81">
        <v>11.3714</v>
      </c>
      <c r="CL81">
        <v>14.131399999999999</v>
      </c>
      <c r="CM81">
        <v>16.275700000000001</v>
      </c>
      <c r="CN81">
        <v>21.187899999999999</v>
      </c>
      <c r="CO81">
        <v>5.3423999999999996</v>
      </c>
      <c r="CP81">
        <v>9.7797000000000001</v>
      </c>
      <c r="CQ81">
        <v>12.145799999999999</v>
      </c>
      <c r="CR81">
        <v>14.4068</v>
      </c>
      <c r="CS81">
        <v>17.1492</v>
      </c>
      <c r="CT81">
        <v>22.5</v>
      </c>
      <c r="CU81">
        <v>24.991099999999999</v>
      </c>
      <c r="CV81">
        <v>24.9786</v>
      </c>
      <c r="CW81">
        <v>24.951599999999999</v>
      </c>
      <c r="CX81">
        <v>25.177900000000001</v>
      </c>
      <c r="CY81">
        <v>25.03</v>
      </c>
      <c r="CZ81">
        <v>25.0639</v>
      </c>
      <c r="DB81">
        <v>22285</v>
      </c>
      <c r="DC81">
        <v>946</v>
      </c>
      <c r="DD81">
        <v>8</v>
      </c>
      <c r="DF81" t="s">
        <v>519</v>
      </c>
      <c r="DG81">
        <v>432</v>
      </c>
      <c r="DH81">
        <v>1216</v>
      </c>
      <c r="DI81">
        <v>9</v>
      </c>
      <c r="DJ81">
        <v>7</v>
      </c>
      <c r="DK81">
        <v>40</v>
      </c>
      <c r="DL81">
        <v>43.666663999999997</v>
      </c>
      <c r="DM81">
        <v>1.075</v>
      </c>
      <c r="DN81">
        <v>1879.4641999999999</v>
      </c>
      <c r="DO81">
        <v>1846.5215000000001</v>
      </c>
      <c r="DP81">
        <v>1617.8715</v>
      </c>
      <c r="DQ81">
        <v>1556.9857</v>
      </c>
      <c r="DR81">
        <v>1402.85</v>
      </c>
      <c r="DS81">
        <v>1359.0571</v>
      </c>
      <c r="DT81">
        <v>1198.7428</v>
      </c>
      <c r="DU81">
        <v>108.0664</v>
      </c>
      <c r="DV81">
        <v>104.3771</v>
      </c>
      <c r="DW81">
        <v>99.672899999999998</v>
      </c>
      <c r="DX81">
        <v>97.745000000000005</v>
      </c>
      <c r="DY81">
        <v>92.106399999999994</v>
      </c>
      <c r="DZ81">
        <v>71.784300000000002</v>
      </c>
      <c r="EA81">
        <v>31.597100000000001</v>
      </c>
      <c r="EB81">
        <v>32.185699999999997</v>
      </c>
      <c r="EC81">
        <v>20.993600000000001</v>
      </c>
      <c r="ED81">
        <v>13.924799999999999</v>
      </c>
      <c r="EE81">
        <v>10.351100000000001</v>
      </c>
      <c r="EF81">
        <v>7.9530000000000003</v>
      </c>
      <c r="EG81">
        <v>6.2843999999999998</v>
      </c>
      <c r="EH81">
        <v>5.0042</v>
      </c>
      <c r="EI81">
        <v>4.3685999999999998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6.9922999999999999E-2</v>
      </c>
      <c r="EY81">
        <v>5.6766999999999998E-2</v>
      </c>
      <c r="EZ81">
        <v>4.5491999999999998E-2</v>
      </c>
      <c r="FA81">
        <v>3.3216000000000002E-2</v>
      </c>
      <c r="FB81">
        <v>3.3980999999999997E-2</v>
      </c>
      <c r="FC81">
        <v>2.5974000000000001E-2</v>
      </c>
      <c r="FD81">
        <v>2.3687E-2</v>
      </c>
      <c r="FE81">
        <v>-1.8090000000000001E-3</v>
      </c>
      <c r="FF81">
        <v>-5.6179999999999997E-3</v>
      </c>
      <c r="FG81">
        <v>-1.4156E-2</v>
      </c>
      <c r="FH81">
        <v>-2.343E-3</v>
      </c>
      <c r="FI81">
        <v>-2.5000000000000001E-3</v>
      </c>
      <c r="FJ81">
        <v>-3.0079999999999998E-3</v>
      </c>
      <c r="FK81">
        <v>-1.0970000000000001E-3</v>
      </c>
      <c r="FL81">
        <v>8.2785999999999998E-2</v>
      </c>
      <c r="FM81">
        <v>7.9514000000000001E-2</v>
      </c>
      <c r="FN81">
        <v>7.7371999999999996E-2</v>
      </c>
      <c r="FO81">
        <v>7.4598999999999999E-2</v>
      </c>
      <c r="FP81">
        <v>8.0886E-2</v>
      </c>
      <c r="FQ81">
        <v>0.108464</v>
      </c>
      <c r="FR81">
        <v>0.102252</v>
      </c>
      <c r="FS81">
        <v>-0.263486</v>
      </c>
      <c r="FT81">
        <v>-0.26028000000000001</v>
      </c>
      <c r="FU81">
        <v>-0.25750299999999998</v>
      </c>
      <c r="FV81">
        <v>-0.25712299999999999</v>
      </c>
      <c r="FW81">
        <v>-0.26153799999999999</v>
      </c>
      <c r="FX81">
        <v>-0.27254800000000001</v>
      </c>
      <c r="FY81">
        <v>-0.265129</v>
      </c>
      <c r="FZ81">
        <v>-1.3824019999999999</v>
      </c>
      <c r="GA81">
        <v>-1.358166</v>
      </c>
      <c r="GB81">
        <v>-1.3368420000000001</v>
      </c>
      <c r="GC81">
        <v>-1.334077</v>
      </c>
      <c r="GD81">
        <v>-1.3676170000000001</v>
      </c>
      <c r="GE81">
        <v>-1.444307</v>
      </c>
      <c r="GF81">
        <v>-1.38872</v>
      </c>
      <c r="GG81">
        <v>-0.412408</v>
      </c>
      <c r="GH81">
        <v>-0.38357400000000003</v>
      </c>
      <c r="GI81">
        <v>-0.36360700000000001</v>
      </c>
      <c r="GJ81">
        <v>-0.36415900000000001</v>
      </c>
      <c r="GK81">
        <v>-0.40628799999999998</v>
      </c>
      <c r="GL81">
        <v>-0.57793499999999998</v>
      </c>
      <c r="GM81">
        <v>-0.50480800000000003</v>
      </c>
      <c r="GN81">
        <v>-0.38275799999999999</v>
      </c>
      <c r="GO81">
        <v>-0.35821199999999997</v>
      </c>
      <c r="GP81">
        <v>-0.33741300000000002</v>
      </c>
      <c r="GQ81">
        <v>-0.33462199999999998</v>
      </c>
      <c r="GR81">
        <v>-0.36796800000000002</v>
      </c>
      <c r="GS81">
        <v>-0.45304100000000003</v>
      </c>
      <c r="GT81">
        <v>-0.39708700000000002</v>
      </c>
      <c r="GU81">
        <v>0.40971999999999997</v>
      </c>
      <c r="GV81">
        <v>0.37582599999999999</v>
      </c>
      <c r="GW81">
        <v>0.354964</v>
      </c>
      <c r="GX81">
        <v>0.29999799999999999</v>
      </c>
      <c r="GY81">
        <v>0.50677899999999998</v>
      </c>
      <c r="GZ81">
        <v>0.42762699999999998</v>
      </c>
      <c r="HA81">
        <v>0.38891399999999998</v>
      </c>
      <c r="HB81">
        <v>5</v>
      </c>
      <c r="HC81">
        <v>5</v>
      </c>
      <c r="HD81">
        <v>10</v>
      </c>
      <c r="HE81">
        <v>10</v>
      </c>
      <c r="HF81">
        <v>-10</v>
      </c>
      <c r="HG81">
        <v>30</v>
      </c>
      <c r="HH81">
        <v>-30</v>
      </c>
      <c r="HI81">
        <v>-1.73533</v>
      </c>
      <c r="HJ81">
        <v>-1.716283</v>
      </c>
      <c r="HK81">
        <v>-1.7008369999999999</v>
      </c>
      <c r="HL81">
        <v>-1.6989780000000001</v>
      </c>
      <c r="HM81">
        <v>-1.7256450000000001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740.85</v>
      </c>
      <c r="HX81">
        <v>0</v>
      </c>
      <c r="HZ81">
        <v>740.58199999999999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759.45100000000002</v>
      </c>
      <c r="IJ81">
        <v>0</v>
      </c>
      <c r="IL81">
        <v>759.55200000000002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773.95500000000004</v>
      </c>
      <c r="IV81">
        <v>0</v>
      </c>
      <c r="IX81">
        <v>774.18700000000001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776.5</v>
      </c>
      <c r="JH81">
        <v>0</v>
      </c>
      <c r="JJ81">
        <v>776.60799999999995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747.20899999999995</v>
      </c>
      <c r="JT81">
        <v>0</v>
      </c>
      <c r="JV81">
        <v>747.21299999999997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722.17600000000004</v>
      </c>
      <c r="KF81">
        <v>0.10199999999999999</v>
      </c>
      <c r="KH81">
        <v>722.31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758.25900000000001</v>
      </c>
      <c r="KR81">
        <v>2.5000000000000001E-2</v>
      </c>
      <c r="KT81">
        <v>758.46699999999998</v>
      </c>
      <c r="KU81">
        <v>2.5000000000000001E-2</v>
      </c>
      <c r="KV81">
        <v>155.5933232612</v>
      </c>
      <c r="KW81">
        <v>146.824310551</v>
      </c>
      <c r="KX81">
        <v>125.177953698</v>
      </c>
      <c r="KY81">
        <v>116.1495762343</v>
      </c>
      <c r="KZ81">
        <v>113.47092509999999</v>
      </c>
      <c r="LA81">
        <v>147.4087692944</v>
      </c>
      <c r="LB81">
        <v>122.57384878559999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-27.690876800000002</v>
      </c>
      <c r="LI81">
        <v>-6.7342766000000003</v>
      </c>
      <c r="LJ81">
        <v>-94.160929827999979</v>
      </c>
      <c r="LK81">
        <v>-69.468832734000003</v>
      </c>
      <c r="LL81">
        <v>-41.891280911999999</v>
      </c>
      <c r="LM81">
        <v>-41.186959221000002</v>
      </c>
      <c r="LN81">
        <v>-43.053950776999997</v>
      </c>
      <c r="LO81">
        <v>-33.169954562000001</v>
      </c>
      <c r="LP81">
        <v>-31.371184799999998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-8.6766500000000004</v>
      </c>
      <c r="LY81">
        <v>-8.5814149999999998</v>
      </c>
      <c r="LZ81">
        <v>-17.008369999999999</v>
      </c>
      <c r="MA81">
        <v>-16.98978</v>
      </c>
      <c r="MB81">
        <v>17.256450000000001</v>
      </c>
      <c r="MC81">
        <v>0</v>
      </c>
      <c r="MD81">
        <v>0</v>
      </c>
      <c r="ME81">
        <v>-44.567447891199997</v>
      </c>
      <c r="MF81">
        <v>-40.036341755400002</v>
      </c>
      <c r="MG81">
        <v>-36.2417641503</v>
      </c>
      <c r="MH81">
        <v>-35.594721455000006</v>
      </c>
      <c r="MI81">
        <v>-37.421725043199999</v>
      </c>
      <c r="MJ81">
        <v>-41.486659420499997</v>
      </c>
      <c r="MK81">
        <v>-15.950468856800002</v>
      </c>
      <c r="ML81">
        <v>8.1882955420000201</v>
      </c>
      <c r="MM81">
        <v>28.737721061599984</v>
      </c>
      <c r="MN81">
        <v>30.036538635699998</v>
      </c>
      <c r="MO81">
        <v>22.378115558299989</v>
      </c>
      <c r="MP81">
        <v>50.251699279799993</v>
      </c>
      <c r="MQ81">
        <v>45.061278511900007</v>
      </c>
      <c r="MR81">
        <v>68.517918528799996</v>
      </c>
    </row>
    <row r="82" spans="1:356" x14ac:dyDescent="0.25">
      <c r="A82">
        <v>373</v>
      </c>
      <c r="B82" t="s">
        <v>463</v>
      </c>
      <c r="C82" s="3">
        <v>42880.670937499999</v>
      </c>
      <c r="D82">
        <v>61.055599999999998</v>
      </c>
      <c r="E82">
        <v>62.5122</v>
      </c>
      <c r="F82">
        <v>34</v>
      </c>
      <c r="G82">
        <v>52</v>
      </c>
      <c r="H82">
        <v>1.4064000000000001</v>
      </c>
      <c r="I82">
        <v>426.62020000000001</v>
      </c>
      <c r="J82">
        <v>17722</v>
      </c>
      <c r="K82">
        <v>30</v>
      </c>
      <c r="L82">
        <v>239517</v>
      </c>
      <c r="M82">
        <v>239707</v>
      </c>
      <c r="N82">
        <v>139220</v>
      </c>
      <c r="O82">
        <v>139238</v>
      </c>
      <c r="P82">
        <v>139279</v>
      </c>
      <c r="Q82">
        <v>139329</v>
      </c>
      <c r="R82">
        <v>221127</v>
      </c>
      <c r="S82">
        <v>221135</v>
      </c>
      <c r="T82">
        <v>220889</v>
      </c>
      <c r="U82">
        <v>220897</v>
      </c>
      <c r="V82">
        <v>215384</v>
      </c>
      <c r="W82">
        <v>215319</v>
      </c>
      <c r="X82">
        <v>215376</v>
      </c>
      <c r="Y82">
        <v>214411</v>
      </c>
      <c r="Z82">
        <v>294066</v>
      </c>
      <c r="AA82">
        <v>294017</v>
      </c>
      <c r="AB82">
        <v>1359.66</v>
      </c>
      <c r="AC82">
        <v>55045.226600000002</v>
      </c>
      <c r="AD82">
        <v>6</v>
      </c>
      <c r="AE82">
        <v>229.4538</v>
      </c>
      <c r="AF82">
        <v>229.4538</v>
      </c>
      <c r="AG82">
        <v>229.4538</v>
      </c>
      <c r="AH82">
        <v>113.2876</v>
      </c>
      <c r="AI82">
        <v>113.2876</v>
      </c>
      <c r="AJ82">
        <v>43.754399999999997</v>
      </c>
      <c r="AK82">
        <v>43.754399999999997</v>
      </c>
      <c r="AL82">
        <v>1191.6016</v>
      </c>
      <c r="AM82">
        <v>1125.8441</v>
      </c>
      <c r="AN82">
        <v>1092.3334</v>
      </c>
      <c r="AO82">
        <v>898.2604</v>
      </c>
      <c r="AP82">
        <v>1068.0811000000001</v>
      </c>
      <c r="AQ82">
        <v>1001.7134</v>
      </c>
      <c r="AR82">
        <v>982.67049999999995</v>
      </c>
      <c r="AS82">
        <v>964.04849999999999</v>
      </c>
      <c r="AT82">
        <v>945.00990000000002</v>
      </c>
      <c r="AU82">
        <v>932.5018</v>
      </c>
      <c r="AV82">
        <v>920.20399999999995</v>
      </c>
      <c r="AW82">
        <v>903.8338</v>
      </c>
      <c r="AX82">
        <v>16.2</v>
      </c>
      <c r="AY82">
        <v>21.2</v>
      </c>
      <c r="AZ82">
        <v>32.223999999999997</v>
      </c>
      <c r="BA82">
        <v>20.944099999999999</v>
      </c>
      <c r="BB82">
        <v>13.904</v>
      </c>
      <c r="BC82">
        <v>10.3146</v>
      </c>
      <c r="BD82">
        <v>7.9431000000000003</v>
      </c>
      <c r="BE82">
        <v>6.3018000000000001</v>
      </c>
      <c r="BF82">
        <v>5.0202</v>
      </c>
      <c r="BG82">
        <v>4.3647</v>
      </c>
      <c r="BH82">
        <v>4.3814000000000002</v>
      </c>
      <c r="BI82">
        <v>83.98</v>
      </c>
      <c r="BJ82">
        <v>113.87</v>
      </c>
      <c r="BK82">
        <v>129.53</v>
      </c>
      <c r="BL82">
        <v>171.32</v>
      </c>
      <c r="BM82">
        <v>178.5</v>
      </c>
      <c r="BN82">
        <v>233.95</v>
      </c>
      <c r="BO82">
        <v>231.01</v>
      </c>
      <c r="BP82">
        <v>305.62</v>
      </c>
      <c r="BQ82">
        <v>294.8</v>
      </c>
      <c r="BR82">
        <v>389.58</v>
      </c>
      <c r="BS82">
        <v>366.71</v>
      </c>
      <c r="BT82">
        <v>489.06</v>
      </c>
      <c r="BU82">
        <v>428.67</v>
      </c>
      <c r="BV82">
        <v>570.46</v>
      </c>
      <c r="BW82">
        <v>49.1</v>
      </c>
      <c r="BX82">
        <v>44.1</v>
      </c>
      <c r="BY82">
        <v>25.463899999999999</v>
      </c>
      <c r="BZ82">
        <v>0.34285700000000002</v>
      </c>
      <c r="CA82">
        <v>1.3668</v>
      </c>
      <c r="CB82">
        <v>3.5964</v>
      </c>
      <c r="CC82">
        <v>-2.0009000000000001</v>
      </c>
      <c r="CD82">
        <v>1.3668</v>
      </c>
      <c r="CE82">
        <v>6216166</v>
      </c>
      <c r="CF82">
        <v>2</v>
      </c>
      <c r="CI82">
        <v>4.8150000000000004</v>
      </c>
      <c r="CJ82">
        <v>9.0206999999999997</v>
      </c>
      <c r="CK82">
        <v>11.4971</v>
      </c>
      <c r="CL82">
        <v>14.3186</v>
      </c>
      <c r="CM82">
        <v>16.195</v>
      </c>
      <c r="CN82">
        <v>21.305700000000002</v>
      </c>
      <c r="CO82">
        <v>5.1704999999999997</v>
      </c>
      <c r="CP82">
        <v>9.4951000000000008</v>
      </c>
      <c r="CQ82">
        <v>12.104900000000001</v>
      </c>
      <c r="CR82">
        <v>14.7689</v>
      </c>
      <c r="CS82">
        <v>17.811499999999999</v>
      </c>
      <c r="CT82">
        <v>23.213100000000001</v>
      </c>
      <c r="CU82">
        <v>24.9053</v>
      </c>
      <c r="CV82">
        <v>24.956600000000002</v>
      </c>
      <c r="CW82">
        <v>25.0411</v>
      </c>
      <c r="CX82">
        <v>25.179099999999998</v>
      </c>
      <c r="CY82">
        <v>25.0884</v>
      </c>
      <c r="CZ82">
        <v>25.194600000000001</v>
      </c>
      <c r="DB82">
        <v>22285</v>
      </c>
      <c r="DC82">
        <v>946</v>
      </c>
      <c r="DD82">
        <v>9</v>
      </c>
      <c r="DF82" t="s">
        <v>519</v>
      </c>
      <c r="DG82">
        <v>432</v>
      </c>
      <c r="DH82">
        <v>1216</v>
      </c>
      <c r="DI82">
        <v>9</v>
      </c>
      <c r="DJ82">
        <v>7</v>
      </c>
      <c r="DK82">
        <v>40</v>
      </c>
      <c r="DL82">
        <v>42.833336000000003</v>
      </c>
      <c r="DM82">
        <v>0.34285700000000002</v>
      </c>
      <c r="DN82">
        <v>1895.7927999999999</v>
      </c>
      <c r="DO82">
        <v>1857.4357</v>
      </c>
      <c r="DP82">
        <v>1625.7213999999999</v>
      </c>
      <c r="DQ82">
        <v>1546.85</v>
      </c>
      <c r="DR82">
        <v>1394.5</v>
      </c>
      <c r="DS82">
        <v>1382.4928</v>
      </c>
      <c r="DT82">
        <v>1249.5286000000001</v>
      </c>
      <c r="DU82">
        <v>103.09139999999999</v>
      </c>
      <c r="DV82">
        <v>100.6014</v>
      </c>
      <c r="DW82">
        <v>100.1943</v>
      </c>
      <c r="DX82">
        <v>100.0407</v>
      </c>
      <c r="DY82">
        <v>97.6036</v>
      </c>
      <c r="DZ82">
        <v>78.946399999999997</v>
      </c>
      <c r="EA82">
        <v>32.278599999999997</v>
      </c>
      <c r="EB82">
        <v>32.223999999999997</v>
      </c>
      <c r="EC82">
        <v>20.944099999999999</v>
      </c>
      <c r="ED82">
        <v>13.904</v>
      </c>
      <c r="EE82">
        <v>10.3146</v>
      </c>
      <c r="EF82">
        <v>7.9431000000000003</v>
      </c>
      <c r="EG82">
        <v>6.3018000000000001</v>
      </c>
      <c r="EH82">
        <v>5.0202</v>
      </c>
      <c r="EI82">
        <v>4.3647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7.0142999999999997E-2</v>
      </c>
      <c r="EY82">
        <v>5.7186000000000001E-2</v>
      </c>
      <c r="EZ82">
        <v>4.4975000000000001E-2</v>
      </c>
      <c r="FA82">
        <v>3.3017999999999999E-2</v>
      </c>
      <c r="FB82">
        <v>3.3966999999999997E-2</v>
      </c>
      <c r="FC82">
        <v>2.6523000000000001E-2</v>
      </c>
      <c r="FD82">
        <v>2.4195000000000001E-2</v>
      </c>
      <c r="FE82">
        <v>-1.8090000000000001E-3</v>
      </c>
      <c r="FF82">
        <v>-5.6189999999999999E-3</v>
      </c>
      <c r="FG82">
        <v>-1.4158E-2</v>
      </c>
      <c r="FH82">
        <v>-2.3440000000000002E-3</v>
      </c>
      <c r="FI82">
        <v>-2.5019999999999999E-3</v>
      </c>
      <c r="FJ82">
        <v>-6.7860000000000004E-3</v>
      </c>
      <c r="FK82">
        <v>-3.441E-3</v>
      </c>
      <c r="FL82">
        <v>8.2788E-2</v>
      </c>
      <c r="FM82">
        <v>7.9517000000000004E-2</v>
      </c>
      <c r="FN82">
        <v>7.7374999999999999E-2</v>
      </c>
      <c r="FO82">
        <v>7.4606000000000006E-2</v>
      </c>
      <c r="FP82">
        <v>8.0894999999999995E-2</v>
      </c>
      <c r="FQ82">
        <v>0.108471</v>
      </c>
      <c r="FR82">
        <v>0.102242</v>
      </c>
      <c r="FS82">
        <v>-0.26344600000000001</v>
      </c>
      <c r="FT82">
        <v>-0.260239</v>
      </c>
      <c r="FU82">
        <v>-0.25745600000000002</v>
      </c>
      <c r="FV82">
        <v>-0.257025</v>
      </c>
      <c r="FW82">
        <v>-0.26142500000000002</v>
      </c>
      <c r="FX82">
        <v>-0.27221299999999998</v>
      </c>
      <c r="FY82">
        <v>-0.26489299999999999</v>
      </c>
      <c r="FZ82">
        <v>-1.382517</v>
      </c>
      <c r="GA82">
        <v>-1.3582639999999999</v>
      </c>
      <c r="GB82">
        <v>-1.336894</v>
      </c>
      <c r="GC82">
        <v>-1.3337540000000001</v>
      </c>
      <c r="GD82">
        <v>-1.367184</v>
      </c>
      <c r="GE82">
        <v>-1.4373130000000001</v>
      </c>
      <c r="GF82">
        <v>-1.382647</v>
      </c>
      <c r="GG82">
        <v>-0.41228500000000001</v>
      </c>
      <c r="GH82">
        <v>-0.383465</v>
      </c>
      <c r="GI82">
        <v>-0.36351899999999998</v>
      </c>
      <c r="GJ82">
        <v>-0.364203</v>
      </c>
      <c r="GK82">
        <v>-0.40637600000000001</v>
      </c>
      <c r="GL82">
        <v>-0.57783899999999999</v>
      </c>
      <c r="GM82">
        <v>-0.50441100000000005</v>
      </c>
      <c r="GN82">
        <v>-0.382878</v>
      </c>
      <c r="GO82">
        <v>-0.35831000000000002</v>
      </c>
      <c r="GP82">
        <v>-0.33746199999999998</v>
      </c>
      <c r="GQ82">
        <v>-0.33430900000000002</v>
      </c>
      <c r="GR82">
        <v>-0.36751600000000001</v>
      </c>
      <c r="GS82">
        <v>-0.453009</v>
      </c>
      <c r="GT82">
        <v>-0.39772600000000002</v>
      </c>
      <c r="GU82">
        <v>0.40964400000000001</v>
      </c>
      <c r="GV82">
        <v>0.37548700000000002</v>
      </c>
      <c r="GW82">
        <v>0.35398299999999999</v>
      </c>
      <c r="GX82">
        <v>0.29935099999999998</v>
      </c>
      <c r="GY82">
        <v>0.50620900000000002</v>
      </c>
      <c r="GZ82">
        <v>0.427178</v>
      </c>
      <c r="HA82">
        <v>0.38890999999999998</v>
      </c>
      <c r="HB82">
        <v>5</v>
      </c>
      <c r="HC82">
        <v>5</v>
      </c>
      <c r="HD82">
        <v>10</v>
      </c>
      <c r="HE82">
        <v>10</v>
      </c>
      <c r="HF82">
        <v>-10</v>
      </c>
      <c r="HG82">
        <v>40</v>
      </c>
      <c r="HH82">
        <v>-40</v>
      </c>
      <c r="HI82">
        <v>-1.735452</v>
      </c>
      <c r="HJ82">
        <v>-1.7163999999999999</v>
      </c>
      <c r="HK82">
        <v>-1.700944</v>
      </c>
      <c r="HL82">
        <v>-1.699095</v>
      </c>
      <c r="HM82">
        <v>-1.7257830000000001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740.85</v>
      </c>
      <c r="HX82">
        <v>0</v>
      </c>
      <c r="HZ82">
        <v>740.58199999999999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759.45100000000002</v>
      </c>
      <c r="IJ82">
        <v>0</v>
      </c>
      <c r="IL82">
        <v>759.55200000000002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773.95500000000004</v>
      </c>
      <c r="IV82">
        <v>0</v>
      </c>
      <c r="IX82">
        <v>774.18700000000001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776.5</v>
      </c>
      <c r="JH82">
        <v>0</v>
      </c>
      <c r="JJ82">
        <v>776.60799999999995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747.20899999999995</v>
      </c>
      <c r="JT82">
        <v>0</v>
      </c>
      <c r="JV82">
        <v>747.21299999999997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722.17600000000004</v>
      </c>
      <c r="KF82">
        <v>0.10199999999999999</v>
      </c>
      <c r="KH82">
        <v>722.31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758.25900000000001</v>
      </c>
      <c r="KR82">
        <v>2.5000000000000001E-2</v>
      </c>
      <c r="KT82">
        <v>758.46699999999998</v>
      </c>
      <c r="KU82">
        <v>2.5000000000000001E-2</v>
      </c>
      <c r="KV82">
        <v>156.94889432639999</v>
      </c>
      <c r="KW82">
        <v>147.6977145569</v>
      </c>
      <c r="KX82">
        <v>125.79019332499999</v>
      </c>
      <c r="KY82">
        <v>115.40429110000001</v>
      </c>
      <c r="KZ82">
        <v>112.8080775</v>
      </c>
      <c r="LA82">
        <v>149.96037650879998</v>
      </c>
      <c r="LB82">
        <v>127.75430312120001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-27.656840799999998</v>
      </c>
      <c r="LI82">
        <v>-6.7282821999999998</v>
      </c>
      <c r="LJ82">
        <v>-94.47291667799999</v>
      </c>
      <c r="LK82">
        <v>-70.041599687999991</v>
      </c>
      <c r="LL82">
        <v>-41.199062398000002</v>
      </c>
      <c r="LM82">
        <v>-40.911570196</v>
      </c>
      <c r="LN82">
        <v>-43.018444559999999</v>
      </c>
      <c r="LO82">
        <v>-28.368246681000002</v>
      </c>
      <c r="LP82">
        <v>-28.695455838000001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-8.6772600000000004</v>
      </c>
      <c r="LY82">
        <v>-8.581999999999999</v>
      </c>
      <c r="LZ82">
        <v>-17.009440000000001</v>
      </c>
      <c r="MA82">
        <v>-16.990950000000002</v>
      </c>
      <c r="MB82">
        <v>17.257830000000002</v>
      </c>
      <c r="MC82">
        <v>0</v>
      </c>
      <c r="MD82">
        <v>0</v>
      </c>
      <c r="ME82">
        <v>-42.503037849000002</v>
      </c>
      <c r="MF82">
        <v>-38.577115851000002</v>
      </c>
      <c r="MG82">
        <v>-36.422531741699999</v>
      </c>
      <c r="MH82">
        <v>-36.435123062099997</v>
      </c>
      <c r="MI82">
        <v>-39.6637605536</v>
      </c>
      <c r="MJ82">
        <v>-45.618308829599997</v>
      </c>
      <c r="MK82">
        <v>-16.281680904600002</v>
      </c>
      <c r="ML82">
        <v>11.295679799399998</v>
      </c>
      <c r="MM82">
        <v>30.496999017900009</v>
      </c>
      <c r="MN82">
        <v>31.159159185299998</v>
      </c>
      <c r="MO82">
        <v>21.066647841900014</v>
      </c>
      <c r="MP82">
        <v>47.383702386399989</v>
      </c>
      <c r="MQ82">
        <v>48.316980198199985</v>
      </c>
      <c r="MR82">
        <v>76.048884178600019</v>
      </c>
    </row>
    <row r="83" spans="1:356" x14ac:dyDescent="0.25">
      <c r="A83">
        <v>373</v>
      </c>
      <c r="B83" t="s">
        <v>464</v>
      </c>
      <c r="C83" s="3">
        <v>42880.672048611108</v>
      </c>
      <c r="D83">
        <v>60.6629</v>
      </c>
      <c r="E83">
        <v>62.205300000000001</v>
      </c>
      <c r="F83">
        <v>44</v>
      </c>
      <c r="G83">
        <v>51</v>
      </c>
      <c r="H83">
        <v>1.4064000000000001</v>
      </c>
      <c r="I83">
        <v>427.30759999999998</v>
      </c>
      <c r="J83">
        <v>17757</v>
      </c>
      <c r="K83">
        <v>30</v>
      </c>
      <c r="L83">
        <v>239517</v>
      </c>
      <c r="M83">
        <v>239707</v>
      </c>
      <c r="N83">
        <v>139220</v>
      </c>
      <c r="O83">
        <v>139238</v>
      </c>
      <c r="P83">
        <v>139279</v>
      </c>
      <c r="Q83">
        <v>139329</v>
      </c>
      <c r="R83">
        <v>221127</v>
      </c>
      <c r="S83">
        <v>221135</v>
      </c>
      <c r="T83">
        <v>220889</v>
      </c>
      <c r="U83">
        <v>220897</v>
      </c>
      <c r="V83">
        <v>215384</v>
      </c>
      <c r="W83">
        <v>215319</v>
      </c>
      <c r="X83">
        <v>215376</v>
      </c>
      <c r="Y83">
        <v>214411</v>
      </c>
      <c r="Z83">
        <v>294066</v>
      </c>
      <c r="AA83">
        <v>294017</v>
      </c>
      <c r="AB83">
        <v>1359.66</v>
      </c>
      <c r="AC83">
        <v>55063.355499999998</v>
      </c>
      <c r="AD83">
        <v>6</v>
      </c>
      <c r="AE83">
        <v>229.81280000000001</v>
      </c>
      <c r="AF83">
        <v>229.81280000000001</v>
      </c>
      <c r="AG83">
        <v>229.81280000000001</v>
      </c>
      <c r="AH83">
        <v>113.6465</v>
      </c>
      <c r="AI83">
        <v>113.6465</v>
      </c>
      <c r="AJ83">
        <v>44.113300000000002</v>
      </c>
      <c r="AK83">
        <v>44.113300000000002</v>
      </c>
      <c r="AL83">
        <v>1195.1171999999999</v>
      </c>
      <c r="AM83">
        <v>1133.579</v>
      </c>
      <c r="AN83">
        <v>1097.3334</v>
      </c>
      <c r="AO83">
        <v>903.5883</v>
      </c>
      <c r="AP83">
        <v>1065.1857</v>
      </c>
      <c r="AQ83">
        <v>1001.0097</v>
      </c>
      <c r="AR83">
        <v>983.15419999999995</v>
      </c>
      <c r="AS83">
        <v>965.64319999999998</v>
      </c>
      <c r="AT83">
        <v>948.00109999999995</v>
      </c>
      <c r="AU83">
        <v>936.52970000000005</v>
      </c>
      <c r="AV83">
        <v>924.97360000000003</v>
      </c>
      <c r="AW83">
        <v>909.29899999999998</v>
      </c>
      <c r="AX83">
        <v>16.2</v>
      </c>
      <c r="AY83">
        <v>25.2</v>
      </c>
      <c r="AZ83">
        <v>32.318199999999997</v>
      </c>
      <c r="BA83">
        <v>21.115200000000002</v>
      </c>
      <c r="BB83">
        <v>13.989599999999999</v>
      </c>
      <c r="BC83">
        <v>10.3764</v>
      </c>
      <c r="BD83">
        <v>7.9634999999999998</v>
      </c>
      <c r="BE83">
        <v>6.2854999999999999</v>
      </c>
      <c r="BF83">
        <v>5.0256999999999996</v>
      </c>
      <c r="BG83">
        <v>4.3673999999999999</v>
      </c>
      <c r="BH83">
        <v>4.3861999999999997</v>
      </c>
      <c r="BI83">
        <v>86.59</v>
      </c>
      <c r="BJ83">
        <v>116.23</v>
      </c>
      <c r="BK83">
        <v>132.33000000000001</v>
      </c>
      <c r="BL83">
        <v>174.29</v>
      </c>
      <c r="BM83">
        <v>181.78</v>
      </c>
      <c r="BN83">
        <v>238.46</v>
      </c>
      <c r="BO83">
        <v>237.04</v>
      </c>
      <c r="BP83">
        <v>312.37</v>
      </c>
      <c r="BQ83">
        <v>302.77</v>
      </c>
      <c r="BR83">
        <v>399.02</v>
      </c>
      <c r="BS83">
        <v>377.11</v>
      </c>
      <c r="BT83">
        <v>497.88</v>
      </c>
      <c r="BU83">
        <v>440.62</v>
      </c>
      <c r="BV83">
        <v>579.58000000000004</v>
      </c>
      <c r="BW83">
        <v>50.1</v>
      </c>
      <c r="BX83">
        <v>43.7</v>
      </c>
      <c r="BY83">
        <v>25.6572</v>
      </c>
      <c r="BZ83">
        <v>0.38750000000000001</v>
      </c>
      <c r="CA83">
        <v>1.3731</v>
      </c>
      <c r="CB83">
        <v>3.7077</v>
      </c>
      <c r="CC83">
        <v>-1.3188</v>
      </c>
      <c r="CD83">
        <v>1.3731</v>
      </c>
      <c r="CE83">
        <v>6216166</v>
      </c>
      <c r="CF83">
        <v>1</v>
      </c>
      <c r="CI83">
        <v>4.7413999999999996</v>
      </c>
      <c r="CJ83">
        <v>8.9763999999999999</v>
      </c>
      <c r="CK83">
        <v>11.299300000000001</v>
      </c>
      <c r="CL83">
        <v>14.267899999999999</v>
      </c>
      <c r="CM83">
        <v>16.159300000000002</v>
      </c>
      <c r="CN83">
        <v>21.903600000000001</v>
      </c>
      <c r="CO83">
        <v>5.5475000000000003</v>
      </c>
      <c r="CP83">
        <v>9.6626999999999992</v>
      </c>
      <c r="CQ83">
        <v>12.2644</v>
      </c>
      <c r="CR83">
        <v>15.088100000000001</v>
      </c>
      <c r="CS83">
        <v>17.094899999999999</v>
      </c>
      <c r="CT83">
        <v>23.384699999999999</v>
      </c>
      <c r="CU83">
        <v>25.0259</v>
      </c>
      <c r="CV83">
        <v>24.9679</v>
      </c>
      <c r="CW83">
        <v>24.996300000000002</v>
      </c>
      <c r="CX83">
        <v>24.894500000000001</v>
      </c>
      <c r="CY83">
        <v>24.862400000000001</v>
      </c>
      <c r="CZ83">
        <v>25.290400000000002</v>
      </c>
      <c r="DB83">
        <v>22285</v>
      </c>
      <c r="DC83">
        <v>946</v>
      </c>
      <c r="DD83">
        <v>10</v>
      </c>
      <c r="DF83" t="s">
        <v>519</v>
      </c>
      <c r="DG83">
        <v>432</v>
      </c>
      <c r="DH83">
        <v>1216</v>
      </c>
      <c r="DI83">
        <v>9</v>
      </c>
      <c r="DJ83">
        <v>7</v>
      </c>
      <c r="DK83">
        <v>40</v>
      </c>
      <c r="DL83">
        <v>42.666663999999997</v>
      </c>
      <c r="DM83">
        <v>0.38750000000000001</v>
      </c>
      <c r="DN83">
        <v>1894.5643</v>
      </c>
      <c r="DO83">
        <v>1867.0072</v>
      </c>
      <c r="DP83">
        <v>1647.9</v>
      </c>
      <c r="DQ83">
        <v>1570.4429</v>
      </c>
      <c r="DR83">
        <v>1412.5643</v>
      </c>
      <c r="DS83">
        <v>1347.0714</v>
      </c>
      <c r="DT83">
        <v>1242.3143</v>
      </c>
      <c r="DU83">
        <v>109.34139999999999</v>
      </c>
      <c r="DV83">
        <v>103.4057</v>
      </c>
      <c r="DW83">
        <v>101.18</v>
      </c>
      <c r="DX83">
        <v>99.139300000000006</v>
      </c>
      <c r="DY83">
        <v>92.95</v>
      </c>
      <c r="DZ83">
        <v>73.872100000000003</v>
      </c>
      <c r="EA83">
        <v>33.460700000000003</v>
      </c>
      <c r="EB83">
        <v>32.318199999999997</v>
      </c>
      <c r="EC83">
        <v>21.115200000000002</v>
      </c>
      <c r="ED83">
        <v>13.989599999999999</v>
      </c>
      <c r="EE83">
        <v>10.3764</v>
      </c>
      <c r="EF83">
        <v>7.9634999999999998</v>
      </c>
      <c r="EG83">
        <v>6.2854999999999999</v>
      </c>
      <c r="EH83">
        <v>5.0256999999999996</v>
      </c>
      <c r="EI83">
        <v>4.3673999999999999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7.0100999999999997E-2</v>
      </c>
      <c r="EY83">
        <v>5.7354000000000002E-2</v>
      </c>
      <c r="EZ83">
        <v>4.4643000000000002E-2</v>
      </c>
      <c r="FA83">
        <v>3.2844999999999999E-2</v>
      </c>
      <c r="FB83">
        <v>3.3958000000000002E-2</v>
      </c>
      <c r="FC83">
        <v>2.6041000000000002E-2</v>
      </c>
      <c r="FD83">
        <v>2.3820000000000001E-2</v>
      </c>
      <c r="FE83">
        <v>-1.8090000000000001E-3</v>
      </c>
      <c r="FF83">
        <v>-5.6189999999999999E-3</v>
      </c>
      <c r="FG83">
        <v>-1.4156E-2</v>
      </c>
      <c r="FH83">
        <v>-2.343E-3</v>
      </c>
      <c r="FI83">
        <v>-2.503E-3</v>
      </c>
      <c r="FJ83">
        <v>-3.0170000000000002E-3</v>
      </c>
      <c r="FK83">
        <v>-1.085E-3</v>
      </c>
      <c r="FL83">
        <v>8.2784999999999997E-2</v>
      </c>
      <c r="FM83">
        <v>7.9510999999999998E-2</v>
      </c>
      <c r="FN83">
        <v>7.7368000000000006E-2</v>
      </c>
      <c r="FO83">
        <v>7.4596999999999997E-2</v>
      </c>
      <c r="FP83">
        <v>8.0883999999999998E-2</v>
      </c>
      <c r="FQ83">
        <v>0.108469</v>
      </c>
      <c r="FR83">
        <v>0.102228</v>
      </c>
      <c r="FS83">
        <v>-0.26349699999999998</v>
      </c>
      <c r="FT83">
        <v>-0.26032</v>
      </c>
      <c r="FU83">
        <v>-0.25755299999999998</v>
      </c>
      <c r="FV83">
        <v>-0.25714999999999999</v>
      </c>
      <c r="FW83">
        <v>-0.26157000000000002</v>
      </c>
      <c r="FX83">
        <v>-0.27255000000000001</v>
      </c>
      <c r="FY83">
        <v>-0.26527299999999998</v>
      </c>
      <c r="FZ83">
        <v>-1.382344</v>
      </c>
      <c r="GA83">
        <v>-1.3583270000000001</v>
      </c>
      <c r="GB83">
        <v>-1.3370740000000001</v>
      </c>
      <c r="GC83">
        <v>-1.334144</v>
      </c>
      <c r="GD83">
        <v>-1.367804</v>
      </c>
      <c r="GE83">
        <v>-1.444604</v>
      </c>
      <c r="GF83">
        <v>-1.3896409999999999</v>
      </c>
      <c r="GG83">
        <v>-0.41245599999999999</v>
      </c>
      <c r="GH83">
        <v>-0.38353799999999999</v>
      </c>
      <c r="GI83">
        <v>-0.36354799999999998</v>
      </c>
      <c r="GJ83">
        <v>-0.36415799999999998</v>
      </c>
      <c r="GK83">
        <v>-0.40629100000000001</v>
      </c>
      <c r="GL83">
        <v>-0.57811800000000002</v>
      </c>
      <c r="GM83">
        <v>-0.50439999999999996</v>
      </c>
      <c r="GN83">
        <v>-0.38269700000000001</v>
      </c>
      <c r="GO83">
        <v>-0.35837400000000003</v>
      </c>
      <c r="GP83">
        <v>-0.33763700000000002</v>
      </c>
      <c r="GQ83">
        <v>-0.33468700000000001</v>
      </c>
      <c r="GR83">
        <v>-0.36802800000000002</v>
      </c>
      <c r="GS83">
        <v>-0.45272000000000001</v>
      </c>
      <c r="GT83">
        <v>-0.39802100000000001</v>
      </c>
      <c r="GU83">
        <v>0.40987000000000001</v>
      </c>
      <c r="GV83">
        <v>0.37618400000000002</v>
      </c>
      <c r="GW83">
        <v>0.35551500000000003</v>
      </c>
      <c r="GX83">
        <v>0.30007699999999998</v>
      </c>
      <c r="GY83">
        <v>0.50704899999999997</v>
      </c>
      <c r="GZ83">
        <v>0.427782</v>
      </c>
      <c r="HA83">
        <v>0.38925100000000001</v>
      </c>
      <c r="HB83">
        <v>5</v>
      </c>
      <c r="HC83">
        <v>5</v>
      </c>
      <c r="HD83">
        <v>10</v>
      </c>
      <c r="HE83">
        <v>10</v>
      </c>
      <c r="HF83">
        <v>-10</v>
      </c>
      <c r="HG83">
        <v>30</v>
      </c>
      <c r="HH83">
        <v>-30</v>
      </c>
      <c r="HI83">
        <v>-1.735293</v>
      </c>
      <c r="HJ83">
        <v>-1.716245</v>
      </c>
      <c r="HK83">
        <v>-1.700796</v>
      </c>
      <c r="HL83">
        <v>-1.6989460000000001</v>
      </c>
      <c r="HM83">
        <v>-1.7256210000000001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740.85</v>
      </c>
      <c r="HX83">
        <v>0</v>
      </c>
      <c r="HZ83">
        <v>740.58199999999999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759.45100000000002</v>
      </c>
      <c r="IJ83">
        <v>0</v>
      </c>
      <c r="IL83">
        <v>759.55200000000002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773.95500000000004</v>
      </c>
      <c r="IV83">
        <v>0</v>
      </c>
      <c r="IX83">
        <v>774.18700000000001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776.5</v>
      </c>
      <c r="JH83">
        <v>0</v>
      </c>
      <c r="JJ83">
        <v>776.60799999999995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747.20899999999995</v>
      </c>
      <c r="JT83">
        <v>0</v>
      </c>
      <c r="JV83">
        <v>747.21299999999997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722.17600000000004</v>
      </c>
      <c r="KF83">
        <v>0.10199999999999999</v>
      </c>
      <c r="KH83">
        <v>722.31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758.25900000000001</v>
      </c>
      <c r="KR83">
        <v>2.5000000000000001E-2</v>
      </c>
      <c r="KT83">
        <v>758.46699999999998</v>
      </c>
      <c r="KU83">
        <v>2.5000000000000001E-2</v>
      </c>
      <c r="KV83">
        <v>156.84150557550001</v>
      </c>
      <c r="KW83">
        <v>148.4476094792</v>
      </c>
      <c r="KX83">
        <v>127.49472720000001</v>
      </c>
      <c r="KY83">
        <v>117.1503290113</v>
      </c>
      <c r="KZ83">
        <v>114.25385084119999</v>
      </c>
      <c r="LA83">
        <v>146.11548768660001</v>
      </c>
      <c r="LB83">
        <v>126.9993062604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-27.691079999999999</v>
      </c>
      <c r="LI83">
        <v>-6.7379341999999989</v>
      </c>
      <c r="LJ83">
        <v>-94.40303644799998</v>
      </c>
      <c r="LK83">
        <v>-70.273047345000009</v>
      </c>
      <c r="LL83">
        <v>-40.763375038000007</v>
      </c>
      <c r="LM83">
        <v>-40.694060287999996</v>
      </c>
      <c r="LN83">
        <v>-43.024274820000009</v>
      </c>
      <c r="LO83">
        <v>-33.260562496000006</v>
      </c>
      <c r="LP83">
        <v>-31.593488135000001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-8.6764650000000003</v>
      </c>
      <c r="LY83">
        <v>-8.5812249999999999</v>
      </c>
      <c r="LZ83">
        <v>-17.007960000000001</v>
      </c>
      <c r="MA83">
        <v>-16.989460000000001</v>
      </c>
      <c r="MB83">
        <v>17.256209999999999</v>
      </c>
      <c r="MC83">
        <v>0</v>
      </c>
      <c r="MD83">
        <v>0</v>
      </c>
      <c r="ME83">
        <v>-45.098516478399993</v>
      </c>
      <c r="MF83">
        <v>-39.6600153666</v>
      </c>
      <c r="MG83">
        <v>-36.783786640000002</v>
      </c>
      <c r="MH83">
        <v>-36.102369209400003</v>
      </c>
      <c r="MI83">
        <v>-37.764748449999999</v>
      </c>
      <c r="MJ83">
        <v>-42.706790707800003</v>
      </c>
      <c r="MK83">
        <v>-16.877577080000002</v>
      </c>
      <c r="ML83">
        <v>8.6634876491000341</v>
      </c>
      <c r="MM83">
        <v>29.933321767599985</v>
      </c>
      <c r="MN83">
        <v>32.939605522000008</v>
      </c>
      <c r="MO83">
        <v>23.36443951390001</v>
      </c>
      <c r="MP83">
        <v>50.721037571199986</v>
      </c>
      <c r="MQ83">
        <v>42.457054482799997</v>
      </c>
      <c r="MR83">
        <v>71.790306845400011</v>
      </c>
    </row>
    <row r="84" spans="1:356" x14ac:dyDescent="0.25">
      <c r="A84">
        <v>373</v>
      </c>
      <c r="B84" t="s">
        <v>465</v>
      </c>
      <c r="C84" s="3">
        <v>42880.673101851855</v>
      </c>
      <c r="D84">
        <v>60.406300000000002</v>
      </c>
      <c r="E84">
        <v>61.959000000000003</v>
      </c>
      <c r="F84">
        <v>40</v>
      </c>
      <c r="G84">
        <v>51</v>
      </c>
      <c r="H84">
        <v>1.4064000000000001</v>
      </c>
      <c r="I84">
        <v>426.22859999999997</v>
      </c>
      <c r="J84">
        <v>17713</v>
      </c>
      <c r="K84">
        <v>30</v>
      </c>
      <c r="L84">
        <v>239517</v>
      </c>
      <c r="M84">
        <v>239707</v>
      </c>
      <c r="N84">
        <v>139220</v>
      </c>
      <c r="O84">
        <v>139238</v>
      </c>
      <c r="P84">
        <v>139279</v>
      </c>
      <c r="Q84">
        <v>139329</v>
      </c>
      <c r="R84">
        <v>221127</v>
      </c>
      <c r="S84">
        <v>221135</v>
      </c>
      <c r="T84">
        <v>220889</v>
      </c>
      <c r="U84">
        <v>220897</v>
      </c>
      <c r="V84">
        <v>215384</v>
      </c>
      <c r="W84">
        <v>215319</v>
      </c>
      <c r="X84">
        <v>215376</v>
      </c>
      <c r="Y84">
        <v>214411</v>
      </c>
      <c r="Z84">
        <v>294066</v>
      </c>
      <c r="AA84">
        <v>294017</v>
      </c>
      <c r="AB84">
        <v>1359.66</v>
      </c>
      <c r="AC84">
        <v>55063.355499999998</v>
      </c>
      <c r="AD84">
        <v>6</v>
      </c>
      <c r="AE84">
        <v>230.17089999999999</v>
      </c>
      <c r="AF84">
        <v>230.17089999999999</v>
      </c>
      <c r="AG84">
        <v>230.17089999999999</v>
      </c>
      <c r="AH84">
        <v>114.0046</v>
      </c>
      <c r="AI84">
        <v>114.0046</v>
      </c>
      <c r="AJ84">
        <v>44.471400000000003</v>
      </c>
      <c r="AK84">
        <v>44.471400000000003</v>
      </c>
      <c r="AL84">
        <v>1191.6016</v>
      </c>
      <c r="AM84">
        <v>1123.1956</v>
      </c>
      <c r="AN84">
        <v>1088.5</v>
      </c>
      <c r="AO84">
        <v>896.03189999999995</v>
      </c>
      <c r="AP84">
        <v>1057.5245</v>
      </c>
      <c r="AQ84">
        <v>993.3184</v>
      </c>
      <c r="AR84">
        <v>975.61710000000005</v>
      </c>
      <c r="AS84">
        <v>958.18409999999994</v>
      </c>
      <c r="AT84">
        <v>940.65279999999996</v>
      </c>
      <c r="AU84">
        <v>929.20609999999999</v>
      </c>
      <c r="AV84">
        <v>917.85979999999995</v>
      </c>
      <c r="AW84">
        <v>902.1001</v>
      </c>
      <c r="AX84">
        <v>16.2</v>
      </c>
      <c r="AY84">
        <v>26.4</v>
      </c>
      <c r="AZ84">
        <v>32.418300000000002</v>
      </c>
      <c r="BA84">
        <v>21.118600000000001</v>
      </c>
      <c r="BB84">
        <v>14.023999999999999</v>
      </c>
      <c r="BC84">
        <v>10.390499999999999</v>
      </c>
      <c r="BD84">
        <v>7.9640000000000004</v>
      </c>
      <c r="BE84">
        <v>6.3059000000000003</v>
      </c>
      <c r="BF84">
        <v>5.0266000000000002</v>
      </c>
      <c r="BG84">
        <v>4.3693999999999997</v>
      </c>
      <c r="BH84">
        <v>4.3838999999999997</v>
      </c>
      <c r="BI84">
        <v>85.58</v>
      </c>
      <c r="BJ84">
        <v>115.26</v>
      </c>
      <c r="BK84">
        <v>130.88999999999999</v>
      </c>
      <c r="BL84">
        <v>173.19</v>
      </c>
      <c r="BM84">
        <v>180.03</v>
      </c>
      <c r="BN84">
        <v>236.53</v>
      </c>
      <c r="BO84">
        <v>234.29</v>
      </c>
      <c r="BP84">
        <v>310.13</v>
      </c>
      <c r="BQ84">
        <v>299.47000000000003</v>
      </c>
      <c r="BR84">
        <v>395.61</v>
      </c>
      <c r="BS84">
        <v>373.7</v>
      </c>
      <c r="BT84">
        <v>496.05</v>
      </c>
      <c r="BU84">
        <v>436.72</v>
      </c>
      <c r="BV84">
        <v>577.47</v>
      </c>
      <c r="BW84">
        <v>50.2</v>
      </c>
      <c r="BX84">
        <v>43.4</v>
      </c>
      <c r="BY84">
        <v>25.549700000000001</v>
      </c>
      <c r="BZ84">
        <v>-4.3375000000000004</v>
      </c>
      <c r="CA84">
        <v>-1.5676000000000001</v>
      </c>
      <c r="CB84">
        <v>5.5815000000000001</v>
      </c>
      <c r="CC84">
        <v>-0.48380000000000001</v>
      </c>
      <c r="CD84">
        <v>-1.5676000000000001</v>
      </c>
      <c r="CE84">
        <v>6216166</v>
      </c>
      <c r="CF84">
        <v>2</v>
      </c>
      <c r="CI84">
        <v>4.8871000000000002</v>
      </c>
      <c r="CJ84">
        <v>9.17</v>
      </c>
      <c r="CK84">
        <v>11.605700000000001</v>
      </c>
      <c r="CL84">
        <v>14.49</v>
      </c>
      <c r="CM84">
        <v>16.445</v>
      </c>
      <c r="CN84">
        <v>21.381399999999999</v>
      </c>
      <c r="CO84">
        <v>5.2050999999999998</v>
      </c>
      <c r="CP84">
        <v>9.9068000000000005</v>
      </c>
      <c r="CQ84">
        <v>12.4712</v>
      </c>
      <c r="CR84">
        <v>15.435600000000001</v>
      </c>
      <c r="CS84">
        <v>17.186399999999999</v>
      </c>
      <c r="CT84">
        <v>22.230499999999999</v>
      </c>
      <c r="CU84">
        <v>24.9162</v>
      </c>
      <c r="CV84">
        <v>24.975999999999999</v>
      </c>
      <c r="CW84">
        <v>25.021599999999999</v>
      </c>
      <c r="CX84">
        <v>24.891300000000001</v>
      </c>
      <c r="CY84">
        <v>24.912700000000001</v>
      </c>
      <c r="CZ84">
        <v>24.9071</v>
      </c>
      <c r="DB84">
        <v>22285</v>
      </c>
      <c r="DC84">
        <v>946</v>
      </c>
      <c r="DD84">
        <v>11</v>
      </c>
      <c r="DF84" t="s">
        <v>519</v>
      </c>
      <c r="DG84">
        <v>432</v>
      </c>
      <c r="DH84">
        <v>1216</v>
      </c>
      <c r="DI84">
        <v>9</v>
      </c>
      <c r="DJ84">
        <v>7</v>
      </c>
      <c r="DK84">
        <v>40</v>
      </c>
      <c r="DL84">
        <v>43.333336000000003</v>
      </c>
      <c r="DM84">
        <v>-4.3375000000000004</v>
      </c>
      <c r="DN84">
        <v>1906.6786</v>
      </c>
      <c r="DO84">
        <v>1888.1357</v>
      </c>
      <c r="DP84">
        <v>1669.5571</v>
      </c>
      <c r="DQ84">
        <v>1593.7072000000001</v>
      </c>
      <c r="DR84">
        <v>1432.2072000000001</v>
      </c>
      <c r="DS84">
        <v>1395.2572</v>
      </c>
      <c r="DT84">
        <v>1261.5</v>
      </c>
      <c r="DU84">
        <v>104.26</v>
      </c>
      <c r="DV84">
        <v>100.22</v>
      </c>
      <c r="DW84">
        <v>100.6279</v>
      </c>
      <c r="DX84">
        <v>98.624300000000005</v>
      </c>
      <c r="DY84">
        <v>94.745000000000005</v>
      </c>
      <c r="DZ84">
        <v>77.455699999999993</v>
      </c>
      <c r="EA84">
        <v>32.305700000000002</v>
      </c>
      <c r="EB84">
        <v>32.418300000000002</v>
      </c>
      <c r="EC84">
        <v>21.118600000000001</v>
      </c>
      <c r="ED84">
        <v>14.023999999999999</v>
      </c>
      <c r="EE84">
        <v>10.390499999999999</v>
      </c>
      <c r="EF84">
        <v>7.9640000000000004</v>
      </c>
      <c r="EG84">
        <v>6.3059000000000003</v>
      </c>
      <c r="EH84">
        <v>5.0266000000000002</v>
      </c>
      <c r="EI84">
        <v>4.3693999999999997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6.9969000000000003E-2</v>
      </c>
      <c r="EY84">
        <v>5.7449E-2</v>
      </c>
      <c r="EZ84">
        <v>4.4332000000000003E-2</v>
      </c>
      <c r="FA84">
        <v>3.2719999999999999E-2</v>
      </c>
      <c r="FB84">
        <v>3.3954999999999999E-2</v>
      </c>
      <c r="FC84">
        <v>2.6282E-2</v>
      </c>
      <c r="FD84">
        <v>2.4087999999999998E-2</v>
      </c>
      <c r="FE84">
        <v>-1.81E-3</v>
      </c>
      <c r="FF84">
        <v>-5.62E-3</v>
      </c>
      <c r="FG84">
        <v>-1.4160000000000001E-2</v>
      </c>
      <c r="FH84">
        <v>-2.3449999999999999E-3</v>
      </c>
      <c r="FI84">
        <v>-2.5049999999999998E-3</v>
      </c>
      <c r="FJ84">
        <v>-1.013E-3</v>
      </c>
      <c r="FK84">
        <v>1.92E-4</v>
      </c>
      <c r="FL84">
        <v>8.2786999999999999E-2</v>
      </c>
      <c r="FM84">
        <v>7.9511999999999999E-2</v>
      </c>
      <c r="FN84">
        <v>7.7368999999999993E-2</v>
      </c>
      <c r="FO84">
        <v>7.4593999999999994E-2</v>
      </c>
      <c r="FP84">
        <v>8.0886E-2</v>
      </c>
      <c r="FQ84">
        <v>0.108458</v>
      </c>
      <c r="FR84">
        <v>0.10223</v>
      </c>
      <c r="FS84">
        <v>-0.26345499999999999</v>
      </c>
      <c r="FT84">
        <v>-0.260293</v>
      </c>
      <c r="FU84">
        <v>-0.25752900000000001</v>
      </c>
      <c r="FV84">
        <v>-0.25716899999999998</v>
      </c>
      <c r="FW84">
        <v>-0.26152999999999998</v>
      </c>
      <c r="FX84">
        <v>-0.272758</v>
      </c>
      <c r="FY84">
        <v>-0.26540799999999998</v>
      </c>
      <c r="FZ84">
        <v>-1.382725</v>
      </c>
      <c r="GA84">
        <v>-1.3588089999999999</v>
      </c>
      <c r="GB84">
        <v>-1.3375710000000001</v>
      </c>
      <c r="GC84">
        <v>-1.3349549999999999</v>
      </c>
      <c r="GD84">
        <v>-1.3681950000000001</v>
      </c>
      <c r="GE84">
        <v>-1.45025</v>
      </c>
      <c r="GF84">
        <v>-1.3947229999999999</v>
      </c>
      <c r="GG84">
        <v>-0.41217599999999999</v>
      </c>
      <c r="GH84">
        <v>-0.38323800000000002</v>
      </c>
      <c r="GI84">
        <v>-0.36325800000000003</v>
      </c>
      <c r="GJ84">
        <v>-0.363757</v>
      </c>
      <c r="GK84">
        <v>-0.40601199999999998</v>
      </c>
      <c r="GL84">
        <v>-0.57749700000000004</v>
      </c>
      <c r="GM84">
        <v>-0.50410200000000005</v>
      </c>
      <c r="GN84">
        <v>-0.38309599999999999</v>
      </c>
      <c r="GO84">
        <v>-0.35885600000000001</v>
      </c>
      <c r="GP84">
        <v>-0.338117</v>
      </c>
      <c r="GQ84">
        <v>-0.33546700000000002</v>
      </c>
      <c r="GR84">
        <v>-0.36843199999999998</v>
      </c>
      <c r="GS84">
        <v>-0.45367499999999999</v>
      </c>
      <c r="GT84">
        <v>-0.398314</v>
      </c>
      <c r="GU84">
        <v>0.40998200000000001</v>
      </c>
      <c r="GV84">
        <v>0.37629099999999999</v>
      </c>
      <c r="GW84">
        <v>0.35572900000000002</v>
      </c>
      <c r="GX84">
        <v>0.3004</v>
      </c>
      <c r="GY84">
        <v>0.50728600000000001</v>
      </c>
      <c r="GZ84">
        <v>0.42754500000000001</v>
      </c>
      <c r="HA84">
        <v>0.38908199999999998</v>
      </c>
      <c r="HB84">
        <v>5</v>
      </c>
      <c r="HC84">
        <v>5</v>
      </c>
      <c r="HD84">
        <v>10</v>
      </c>
      <c r="HE84">
        <v>10</v>
      </c>
      <c r="HF84">
        <v>-10</v>
      </c>
      <c r="HG84">
        <v>20</v>
      </c>
      <c r="HH84">
        <v>-20</v>
      </c>
      <c r="HI84">
        <v>-1.7356769999999999</v>
      </c>
      <c r="HJ84">
        <v>-1.7166049999999999</v>
      </c>
      <c r="HK84">
        <v>-1.7011160000000001</v>
      </c>
      <c r="HL84">
        <v>-1.699282</v>
      </c>
      <c r="HM84">
        <v>-1.7260169999999999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740.85</v>
      </c>
      <c r="HX84">
        <v>0</v>
      </c>
      <c r="HZ84">
        <v>740.58199999999999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759.45100000000002</v>
      </c>
      <c r="IJ84">
        <v>0</v>
      </c>
      <c r="IL84">
        <v>759.55200000000002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773.95500000000004</v>
      </c>
      <c r="IV84">
        <v>0</v>
      </c>
      <c r="IX84">
        <v>774.18700000000001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776.5</v>
      </c>
      <c r="JH84">
        <v>0</v>
      </c>
      <c r="JJ84">
        <v>776.60799999999995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747.20899999999995</v>
      </c>
      <c r="JT84">
        <v>0</v>
      </c>
      <c r="JV84">
        <v>747.21299999999997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722.17600000000004</v>
      </c>
      <c r="KF84">
        <v>0.10199999999999999</v>
      </c>
      <c r="KH84">
        <v>722.31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758.25900000000001</v>
      </c>
      <c r="KR84">
        <v>2.5000000000000001E-2</v>
      </c>
      <c r="KT84">
        <v>758.46699999999998</v>
      </c>
      <c r="KU84">
        <v>2.5000000000000001E-2</v>
      </c>
      <c r="KV84">
        <v>157.84820125819999</v>
      </c>
      <c r="KW84">
        <v>150.1294457784</v>
      </c>
      <c r="KX84">
        <v>129.17196326989998</v>
      </c>
      <c r="KY84">
        <v>118.88099487679999</v>
      </c>
      <c r="KZ84">
        <v>115.84551157920001</v>
      </c>
      <c r="LA84">
        <v>151.3268053976</v>
      </c>
      <c r="LB84">
        <v>128.963145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-27.7122128</v>
      </c>
      <c r="LI84">
        <v>-6.7413631999999994</v>
      </c>
      <c r="LJ84">
        <v>-94.245153274999993</v>
      </c>
      <c r="LK84">
        <v>-70.425711660999994</v>
      </c>
      <c r="LL84">
        <v>-40.357192212000008</v>
      </c>
      <c r="LM84">
        <v>-40.549258124999994</v>
      </c>
      <c r="LN84">
        <v>-43.029732750000001</v>
      </c>
      <c r="LO84">
        <v>-36.646367249999997</v>
      </c>
      <c r="LP84">
        <v>-33.863874439999996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-8.6783849999999987</v>
      </c>
      <c r="LY84">
        <v>-8.5830249999999992</v>
      </c>
      <c r="LZ84">
        <v>-17.01116</v>
      </c>
      <c r="MA84">
        <v>-16.992819999999998</v>
      </c>
      <c r="MB84">
        <v>17.260169999999999</v>
      </c>
      <c r="MC84">
        <v>0</v>
      </c>
      <c r="MD84">
        <v>0</v>
      </c>
      <c r="ME84">
        <v>-42.97346976</v>
      </c>
      <c r="MF84">
        <v>-38.408112360000004</v>
      </c>
      <c r="MG84">
        <v>-36.553889698200003</v>
      </c>
      <c r="MH84">
        <v>-35.875279495100003</v>
      </c>
      <c r="MI84">
        <v>-38.467606940000003</v>
      </c>
      <c r="MJ84">
        <v>-44.7304343829</v>
      </c>
      <c r="MK84">
        <v>-16.285367981400004</v>
      </c>
      <c r="ML84">
        <v>11.951193223200001</v>
      </c>
      <c r="MM84">
        <v>32.712596757399993</v>
      </c>
      <c r="MN84">
        <v>35.249721359699969</v>
      </c>
      <c r="MO84">
        <v>25.463637256699997</v>
      </c>
      <c r="MP84">
        <v>51.608341889200013</v>
      </c>
      <c r="MQ84">
        <v>42.237790964699997</v>
      </c>
      <c r="MR84">
        <v>72.072539378600013</v>
      </c>
    </row>
    <row r="85" spans="1:356" x14ac:dyDescent="0.25">
      <c r="A85">
        <v>373</v>
      </c>
      <c r="B85" t="s">
        <v>466</v>
      </c>
      <c r="C85" s="3">
        <v>42880.674409722225</v>
      </c>
      <c r="D85">
        <v>60.119100000000003</v>
      </c>
      <c r="E85">
        <v>61.742200000000004</v>
      </c>
      <c r="F85">
        <v>61</v>
      </c>
      <c r="G85">
        <v>58</v>
      </c>
      <c r="H85">
        <v>1.3797999999999999</v>
      </c>
      <c r="I85">
        <v>535.74559999999997</v>
      </c>
      <c r="J85">
        <v>19322</v>
      </c>
      <c r="K85">
        <v>30</v>
      </c>
      <c r="L85">
        <v>239517</v>
      </c>
      <c r="M85">
        <v>239707</v>
      </c>
      <c r="N85">
        <v>139220</v>
      </c>
      <c r="O85">
        <v>139238</v>
      </c>
      <c r="P85">
        <v>139279</v>
      </c>
      <c r="Q85">
        <v>139329</v>
      </c>
      <c r="R85">
        <v>221127</v>
      </c>
      <c r="S85">
        <v>221135</v>
      </c>
      <c r="T85">
        <v>220889</v>
      </c>
      <c r="U85">
        <v>220897</v>
      </c>
      <c r="V85">
        <v>215384</v>
      </c>
      <c r="W85">
        <v>215319</v>
      </c>
      <c r="X85">
        <v>215376</v>
      </c>
      <c r="Y85">
        <v>214411</v>
      </c>
      <c r="Z85">
        <v>294066</v>
      </c>
      <c r="AA85">
        <v>294017</v>
      </c>
      <c r="AB85">
        <v>1359.66</v>
      </c>
      <c r="AC85">
        <v>55102.800799999997</v>
      </c>
      <c r="AD85">
        <v>6</v>
      </c>
      <c r="AE85">
        <v>230.64349999999999</v>
      </c>
      <c r="AF85">
        <v>230.64349999999999</v>
      </c>
      <c r="AG85">
        <v>230.64349999999999</v>
      </c>
      <c r="AH85">
        <v>114.4772</v>
      </c>
      <c r="AI85">
        <v>114.4772</v>
      </c>
      <c r="AJ85">
        <v>44.944000000000003</v>
      </c>
      <c r="AK85">
        <v>44.944000000000003</v>
      </c>
      <c r="AL85">
        <v>1174.0234</v>
      </c>
      <c r="AM85">
        <v>1109.9622999999999</v>
      </c>
      <c r="AN85">
        <v>1061.6666</v>
      </c>
      <c r="AO85">
        <v>905.54269999999997</v>
      </c>
      <c r="AP85">
        <v>1052.6608000000001</v>
      </c>
      <c r="AQ85">
        <v>991.63649999999996</v>
      </c>
      <c r="AR85">
        <v>978.6454</v>
      </c>
      <c r="AS85">
        <v>964.74490000000003</v>
      </c>
      <c r="AT85">
        <v>950.23050000000001</v>
      </c>
      <c r="AU85">
        <v>943.25739999999996</v>
      </c>
      <c r="AV85">
        <v>936.18259999999998</v>
      </c>
      <c r="AW85">
        <v>923.98779999999999</v>
      </c>
      <c r="AX85">
        <v>15.8</v>
      </c>
      <c r="AY85">
        <v>20.399999999999999</v>
      </c>
      <c r="AZ85">
        <v>32.184199999999997</v>
      </c>
      <c r="BA85">
        <v>20.308499999999999</v>
      </c>
      <c r="BB85">
        <v>13.1303</v>
      </c>
      <c r="BC85">
        <v>9.5602</v>
      </c>
      <c r="BD85">
        <v>7.2454999999999998</v>
      </c>
      <c r="BE85">
        <v>5.6528</v>
      </c>
      <c r="BF85">
        <v>4.4432</v>
      </c>
      <c r="BG85">
        <v>3.8500999999999999</v>
      </c>
      <c r="BH85">
        <v>3.8658999999999999</v>
      </c>
      <c r="BI85">
        <v>84.25</v>
      </c>
      <c r="BJ85">
        <v>115.48</v>
      </c>
      <c r="BK85">
        <v>132.99</v>
      </c>
      <c r="BL85">
        <v>177.66</v>
      </c>
      <c r="BM85">
        <v>186.57</v>
      </c>
      <c r="BN85">
        <v>247.47</v>
      </c>
      <c r="BO85">
        <v>245.95</v>
      </c>
      <c r="BP85">
        <v>329.19</v>
      </c>
      <c r="BQ85">
        <v>319.39</v>
      </c>
      <c r="BR85">
        <v>428.39</v>
      </c>
      <c r="BS85">
        <v>402.55</v>
      </c>
      <c r="BT85">
        <v>543.42999999999995</v>
      </c>
      <c r="BU85">
        <v>473.32</v>
      </c>
      <c r="BV85">
        <v>637.80999999999995</v>
      </c>
      <c r="BW85">
        <v>49.5</v>
      </c>
      <c r="BX85">
        <v>43.9</v>
      </c>
      <c r="BY85">
        <v>35.395800000000001</v>
      </c>
      <c r="BZ85">
        <v>-25.362499</v>
      </c>
      <c r="CA85">
        <v>-14.204599999999999</v>
      </c>
      <c r="CB85">
        <v>18.489799999999999</v>
      </c>
      <c r="CC85">
        <v>1.5430999999999999</v>
      </c>
      <c r="CD85">
        <v>-14.204599999999999</v>
      </c>
      <c r="CE85">
        <v>6216235</v>
      </c>
      <c r="CF85">
        <v>1</v>
      </c>
      <c r="CI85">
        <v>4.7979000000000003</v>
      </c>
      <c r="CJ85">
        <v>9.2478999999999996</v>
      </c>
      <c r="CK85">
        <v>11.8371</v>
      </c>
      <c r="CL85">
        <v>14.4671</v>
      </c>
      <c r="CM85">
        <v>16.8657</v>
      </c>
      <c r="CN85">
        <v>23.140699999999999</v>
      </c>
      <c r="CO85">
        <v>5.9078999999999997</v>
      </c>
      <c r="CP85">
        <v>9.9206000000000003</v>
      </c>
      <c r="CQ85">
        <v>12.293699999999999</v>
      </c>
      <c r="CR85">
        <v>15.8317</v>
      </c>
      <c r="CS85">
        <v>18.3079</v>
      </c>
      <c r="CT85">
        <v>25.1143</v>
      </c>
      <c r="CU85">
        <v>25.084700000000002</v>
      </c>
      <c r="CV85">
        <v>25.020099999999999</v>
      </c>
      <c r="CW85">
        <v>24.900600000000001</v>
      </c>
      <c r="CX85">
        <v>25.161200000000001</v>
      </c>
      <c r="CY85">
        <v>25.163799999999998</v>
      </c>
      <c r="CZ85">
        <v>25.096</v>
      </c>
      <c r="DB85">
        <v>22285</v>
      </c>
      <c r="DC85">
        <v>946</v>
      </c>
      <c r="DD85">
        <v>12</v>
      </c>
      <c r="DF85" t="s">
        <v>513</v>
      </c>
      <c r="DG85">
        <v>381</v>
      </c>
      <c r="DH85">
        <v>1199</v>
      </c>
      <c r="DI85">
        <v>9</v>
      </c>
      <c r="DJ85">
        <v>7</v>
      </c>
      <c r="DK85">
        <v>40</v>
      </c>
      <c r="DL85">
        <v>37.166663999999997</v>
      </c>
      <c r="DM85">
        <v>-25.362499</v>
      </c>
      <c r="DN85">
        <v>1999.0215000000001</v>
      </c>
      <c r="DO85">
        <v>1917.3143</v>
      </c>
      <c r="DP85">
        <v>1622.5571</v>
      </c>
      <c r="DQ85">
        <v>1530.8857</v>
      </c>
      <c r="DR85">
        <v>1450.9572000000001</v>
      </c>
      <c r="DS85">
        <v>1400.0072</v>
      </c>
      <c r="DT85">
        <v>1193.5358000000001</v>
      </c>
      <c r="DU85">
        <v>103.8486</v>
      </c>
      <c r="DV85">
        <v>89.825699999999998</v>
      </c>
      <c r="DW85">
        <v>93.635000000000005</v>
      </c>
      <c r="DX85">
        <v>103.05</v>
      </c>
      <c r="DY85">
        <v>96.852900000000005</v>
      </c>
      <c r="DZ85">
        <v>75.160700000000006</v>
      </c>
      <c r="EA85">
        <v>24.2471</v>
      </c>
      <c r="EB85">
        <v>32.184199999999997</v>
      </c>
      <c r="EC85">
        <v>20.308499999999999</v>
      </c>
      <c r="ED85">
        <v>13.1303</v>
      </c>
      <c r="EE85">
        <v>9.5602</v>
      </c>
      <c r="EF85">
        <v>7.2454999999999998</v>
      </c>
      <c r="EG85">
        <v>5.6528</v>
      </c>
      <c r="EH85">
        <v>4.4432</v>
      </c>
      <c r="EI85">
        <v>3.8500999999999999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6.5132999999999996E-2</v>
      </c>
      <c r="EY85">
        <v>5.3293E-2</v>
      </c>
      <c r="EZ85">
        <v>4.1155999999999998E-2</v>
      </c>
      <c r="FA85">
        <v>3.0342000000000001E-2</v>
      </c>
      <c r="FB85">
        <v>3.1507E-2</v>
      </c>
      <c r="FC85">
        <v>2.4041E-2</v>
      </c>
      <c r="FD85">
        <v>2.2041999999999999E-2</v>
      </c>
      <c r="FE85">
        <v>-1.7229999999999999E-3</v>
      </c>
      <c r="FF85">
        <v>-5.2690000000000002E-3</v>
      </c>
      <c r="FG85">
        <v>-1.3049E-2</v>
      </c>
      <c r="FH85">
        <v>-2.0760000000000002E-3</v>
      </c>
      <c r="FI85">
        <v>-2.3479999999999998E-3</v>
      </c>
      <c r="FJ85">
        <v>5.3499999999999999E-4</v>
      </c>
      <c r="FK85">
        <v>1.122E-3</v>
      </c>
      <c r="FL85">
        <v>8.3234000000000002E-2</v>
      </c>
      <c r="FM85">
        <v>7.9936999999999994E-2</v>
      </c>
      <c r="FN85">
        <v>7.7799999999999994E-2</v>
      </c>
      <c r="FO85">
        <v>7.5028999999999998E-2</v>
      </c>
      <c r="FP85">
        <v>8.1338999999999995E-2</v>
      </c>
      <c r="FQ85">
        <v>0.109099</v>
      </c>
      <c r="FR85">
        <v>0.102892</v>
      </c>
      <c r="FS85">
        <v>-0.256436</v>
      </c>
      <c r="FT85">
        <v>-0.25339499999999998</v>
      </c>
      <c r="FU85">
        <v>-0.25048300000000001</v>
      </c>
      <c r="FV85">
        <v>-0.249917</v>
      </c>
      <c r="FW85">
        <v>-0.25440800000000002</v>
      </c>
      <c r="FX85">
        <v>-0.265463</v>
      </c>
      <c r="FY85">
        <v>-0.25800000000000001</v>
      </c>
      <c r="FZ85">
        <v>-1.3889020000000001</v>
      </c>
      <c r="GA85">
        <v>-1.3650409999999999</v>
      </c>
      <c r="GB85">
        <v>-1.3417429999999999</v>
      </c>
      <c r="GC85">
        <v>-1.337656</v>
      </c>
      <c r="GD85">
        <v>-1.3735949999999999</v>
      </c>
      <c r="GE85">
        <v>-1.4591080000000001</v>
      </c>
      <c r="GF85">
        <v>-1.40103</v>
      </c>
      <c r="GG85">
        <v>-0.398447</v>
      </c>
      <c r="GH85">
        <v>-0.37035699999999999</v>
      </c>
      <c r="GI85">
        <v>-0.35158099999999998</v>
      </c>
      <c r="GJ85">
        <v>-0.35264299999999998</v>
      </c>
      <c r="GK85">
        <v>-0.39301799999999998</v>
      </c>
      <c r="GL85">
        <v>-0.55880600000000002</v>
      </c>
      <c r="GM85">
        <v>-0.48888300000000001</v>
      </c>
      <c r="GN85">
        <v>-0.38999499999999998</v>
      </c>
      <c r="GO85">
        <v>-0.365647</v>
      </c>
      <c r="GP85">
        <v>-0.34302199999999999</v>
      </c>
      <c r="GQ85">
        <v>-0.33867199999999997</v>
      </c>
      <c r="GR85">
        <v>-0.37361899999999998</v>
      </c>
      <c r="GS85">
        <v>-0.46011000000000002</v>
      </c>
      <c r="GT85">
        <v>-0.40151500000000001</v>
      </c>
      <c r="GU85">
        <v>0.40875400000000001</v>
      </c>
      <c r="GV85">
        <v>0.37159399999999998</v>
      </c>
      <c r="GW85">
        <v>0.34201300000000001</v>
      </c>
      <c r="GX85">
        <v>0.285547</v>
      </c>
      <c r="GY85">
        <v>0.475493</v>
      </c>
      <c r="GZ85">
        <v>0.396007</v>
      </c>
      <c r="HA85">
        <v>0.357848</v>
      </c>
      <c r="HB85">
        <v>10</v>
      </c>
      <c r="HC85">
        <v>10</v>
      </c>
      <c r="HD85">
        <v>15</v>
      </c>
      <c r="HE85">
        <v>15</v>
      </c>
      <c r="HF85">
        <v>-5</v>
      </c>
      <c r="HG85">
        <v>10</v>
      </c>
      <c r="HH85">
        <v>-10</v>
      </c>
      <c r="HI85">
        <v>-1.683028</v>
      </c>
      <c r="HJ85">
        <v>-1.6644589999999999</v>
      </c>
      <c r="HK85">
        <v>-1.649087</v>
      </c>
      <c r="HL85">
        <v>-1.647316</v>
      </c>
      <c r="HM85">
        <v>-1.6739059999999999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740.85</v>
      </c>
      <c r="HX85">
        <v>0</v>
      </c>
      <c r="HZ85">
        <v>740.58199999999999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759.45100000000002</v>
      </c>
      <c r="IJ85">
        <v>0</v>
      </c>
      <c r="IL85">
        <v>759.55200000000002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773.95500000000004</v>
      </c>
      <c r="IV85">
        <v>0</v>
      </c>
      <c r="IX85">
        <v>774.18700000000001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776.5</v>
      </c>
      <c r="JH85">
        <v>0</v>
      </c>
      <c r="JJ85">
        <v>776.60799999999995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747.20899999999995</v>
      </c>
      <c r="JT85">
        <v>0</v>
      </c>
      <c r="JV85">
        <v>747.21299999999997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722.17600000000004</v>
      </c>
      <c r="KF85">
        <v>0.10199999999999999</v>
      </c>
      <c r="KH85">
        <v>722.31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758.25900000000001</v>
      </c>
      <c r="KR85">
        <v>2.5000000000000001E-2</v>
      </c>
      <c r="KT85">
        <v>758.46699999999998</v>
      </c>
      <c r="KU85">
        <v>2.5000000000000001E-2</v>
      </c>
      <c r="KV85">
        <v>166.386555531</v>
      </c>
      <c r="KW85">
        <v>153.26435319909999</v>
      </c>
      <c r="KX85">
        <v>126.23494237999999</v>
      </c>
      <c r="KY85">
        <v>114.86082318530001</v>
      </c>
      <c r="KZ85">
        <v>118.01940769079999</v>
      </c>
      <c r="LA85">
        <v>152.7393855128</v>
      </c>
      <c r="LB85">
        <v>122.80528553360001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-26.971040799999997</v>
      </c>
      <c r="LI85">
        <v>-6.5532000000000004</v>
      </c>
      <c r="LJ85">
        <v>-88.070275820000006</v>
      </c>
      <c r="LK85">
        <v>-65.554728983999993</v>
      </c>
      <c r="LL85">
        <v>-37.712370500999995</v>
      </c>
      <c r="LM85">
        <v>-37.810184495999998</v>
      </c>
      <c r="LN85">
        <v>-40.052656605000003</v>
      </c>
      <c r="LO85">
        <v>-35.859038208000001</v>
      </c>
      <c r="LP85">
        <v>-32.453458920000003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-16.830279999999998</v>
      </c>
      <c r="LY85">
        <v>-16.644590000000001</v>
      </c>
      <c r="LZ85">
        <v>-24.736304999999998</v>
      </c>
      <c r="MA85">
        <v>-24.70974</v>
      </c>
      <c r="MB85">
        <v>8.3695299999999992</v>
      </c>
      <c r="MC85">
        <v>0</v>
      </c>
      <c r="MD85">
        <v>0</v>
      </c>
      <c r="ME85">
        <v>-41.3781631242</v>
      </c>
      <c r="MF85">
        <v>-33.2675767749</v>
      </c>
      <c r="MG85">
        <v>-32.920286935</v>
      </c>
      <c r="MH85">
        <v>-36.339861149999997</v>
      </c>
      <c r="MI85">
        <v>-38.064933052199997</v>
      </c>
      <c r="MJ85">
        <v>-42.000250124200008</v>
      </c>
      <c r="MK85">
        <v>-11.8539949893</v>
      </c>
      <c r="ML85">
        <v>20.107836586799991</v>
      </c>
      <c r="MM85">
        <v>37.797457440199985</v>
      </c>
      <c r="MN85">
        <v>30.865979943999996</v>
      </c>
      <c r="MO85">
        <v>16.001037539300007</v>
      </c>
      <c r="MP85">
        <v>48.271348033599985</v>
      </c>
      <c r="MQ85">
        <v>47.909056380599992</v>
      </c>
      <c r="MR85">
        <v>71.944631624300001</v>
      </c>
    </row>
    <row r="86" spans="1:356" x14ac:dyDescent="0.25">
      <c r="A86">
        <v>373</v>
      </c>
      <c r="B86" t="s">
        <v>467</v>
      </c>
      <c r="C86" s="3">
        <v>42880.675439814811</v>
      </c>
      <c r="D86">
        <v>60.463999999999999</v>
      </c>
      <c r="E86">
        <v>61.887500000000003</v>
      </c>
      <c r="F86">
        <v>30</v>
      </c>
      <c r="G86">
        <v>60</v>
      </c>
      <c r="H86">
        <v>1.3797999999999999</v>
      </c>
      <c r="I86">
        <v>535.71190000000001</v>
      </c>
      <c r="J86">
        <v>19322</v>
      </c>
      <c r="K86">
        <v>30</v>
      </c>
      <c r="L86">
        <v>239517</v>
      </c>
      <c r="M86">
        <v>239707</v>
      </c>
      <c r="N86">
        <v>139220</v>
      </c>
      <c r="O86">
        <v>139238</v>
      </c>
      <c r="P86">
        <v>139279</v>
      </c>
      <c r="Q86">
        <v>139329</v>
      </c>
      <c r="R86">
        <v>221127</v>
      </c>
      <c r="S86">
        <v>221135</v>
      </c>
      <c r="T86">
        <v>220889</v>
      </c>
      <c r="U86">
        <v>220897</v>
      </c>
      <c r="V86">
        <v>215384</v>
      </c>
      <c r="W86">
        <v>215319</v>
      </c>
      <c r="X86">
        <v>215376</v>
      </c>
      <c r="Y86">
        <v>214411</v>
      </c>
      <c r="Z86">
        <v>294066</v>
      </c>
      <c r="AA86">
        <v>294017</v>
      </c>
      <c r="AB86">
        <v>1359.66</v>
      </c>
      <c r="AC86">
        <v>55122.523399999998</v>
      </c>
      <c r="AD86">
        <v>6</v>
      </c>
      <c r="AE86">
        <v>231.11609999999999</v>
      </c>
      <c r="AF86">
        <v>231.11609999999999</v>
      </c>
      <c r="AG86">
        <v>231.11609999999999</v>
      </c>
      <c r="AH86">
        <v>114.9499</v>
      </c>
      <c r="AI86">
        <v>114.9499</v>
      </c>
      <c r="AJ86">
        <v>45.416699999999999</v>
      </c>
      <c r="AK86">
        <v>45.416699999999999</v>
      </c>
      <c r="AL86">
        <v>1168.1641</v>
      </c>
      <c r="AM86">
        <v>1098.2113999999999</v>
      </c>
      <c r="AN86">
        <v>1050.6666</v>
      </c>
      <c r="AO86">
        <v>884.17960000000005</v>
      </c>
      <c r="AP86">
        <v>1042.8825999999999</v>
      </c>
      <c r="AQ86">
        <v>976.70640000000003</v>
      </c>
      <c r="AR86">
        <v>958.53520000000003</v>
      </c>
      <c r="AS86">
        <v>940.91740000000004</v>
      </c>
      <c r="AT86">
        <v>923.56410000000005</v>
      </c>
      <c r="AU86">
        <v>912.69730000000004</v>
      </c>
      <c r="AV86">
        <v>901.5711</v>
      </c>
      <c r="AW86">
        <v>885.92269999999996</v>
      </c>
      <c r="AX86">
        <v>15.8</v>
      </c>
      <c r="AY86">
        <v>17.600000000000001</v>
      </c>
      <c r="AZ86">
        <v>32.579099999999997</v>
      </c>
      <c r="BA86">
        <v>20.547799999999999</v>
      </c>
      <c r="BB86">
        <v>13.5198</v>
      </c>
      <c r="BC86">
        <v>9.8033999999999999</v>
      </c>
      <c r="BD86">
        <v>7.3354999999999997</v>
      </c>
      <c r="BE86">
        <v>5.6905999999999999</v>
      </c>
      <c r="BF86">
        <v>4.4873000000000003</v>
      </c>
      <c r="BG86">
        <v>3.8466999999999998</v>
      </c>
      <c r="BH86">
        <v>3.8740999999999999</v>
      </c>
      <c r="BI86">
        <v>78.61</v>
      </c>
      <c r="BJ86">
        <v>115.12</v>
      </c>
      <c r="BK86">
        <v>122.66</v>
      </c>
      <c r="BL86">
        <v>174.83</v>
      </c>
      <c r="BM86">
        <v>172.21</v>
      </c>
      <c r="BN86">
        <v>243.7</v>
      </c>
      <c r="BO86">
        <v>229.54</v>
      </c>
      <c r="BP86">
        <v>328.43</v>
      </c>
      <c r="BQ86">
        <v>298.29000000000002</v>
      </c>
      <c r="BR86">
        <v>429.35</v>
      </c>
      <c r="BS86">
        <v>375.95</v>
      </c>
      <c r="BT86">
        <v>544.36</v>
      </c>
      <c r="BU86">
        <v>445.11</v>
      </c>
      <c r="BV86">
        <v>642.51</v>
      </c>
      <c r="BW86">
        <v>49</v>
      </c>
      <c r="BX86">
        <v>43.8</v>
      </c>
      <c r="BY86">
        <v>36.014299999999999</v>
      </c>
      <c r="BZ86">
        <v>-6.0750000000000002</v>
      </c>
      <c r="CA86">
        <v>-5.2084999999999999</v>
      </c>
      <c r="CB86">
        <v>8.2593999999999994</v>
      </c>
      <c r="CC86">
        <v>-0.65900000000000003</v>
      </c>
      <c r="CD86">
        <v>-5.2084999999999999</v>
      </c>
      <c r="CE86">
        <v>6216235</v>
      </c>
      <c r="CF86">
        <v>2</v>
      </c>
      <c r="CI86">
        <v>5.1235999999999997</v>
      </c>
      <c r="CJ86">
        <v>9.3013999999999992</v>
      </c>
      <c r="CK86">
        <v>11.709300000000001</v>
      </c>
      <c r="CL86">
        <v>15.0443</v>
      </c>
      <c r="CM86">
        <v>17.0593</v>
      </c>
      <c r="CN86">
        <v>21.607900000000001</v>
      </c>
      <c r="CO86">
        <v>5.5317999999999996</v>
      </c>
      <c r="CP86">
        <v>9.35</v>
      </c>
      <c r="CQ86">
        <v>11.948499999999999</v>
      </c>
      <c r="CR86">
        <v>16.093900000000001</v>
      </c>
      <c r="CS86">
        <v>17.9697</v>
      </c>
      <c r="CT86">
        <v>22.2333</v>
      </c>
      <c r="CU86">
        <v>24.9801</v>
      </c>
      <c r="CV86">
        <v>24.998699999999999</v>
      </c>
      <c r="CW86">
        <v>25.063099999999999</v>
      </c>
      <c r="CX86">
        <v>25.063099999999999</v>
      </c>
      <c r="CY86">
        <v>24.978400000000001</v>
      </c>
      <c r="CZ86">
        <v>24.887699999999999</v>
      </c>
      <c r="DB86">
        <v>22285</v>
      </c>
      <c r="DC86">
        <v>946</v>
      </c>
      <c r="DD86">
        <v>13</v>
      </c>
      <c r="DF86" t="s">
        <v>513</v>
      </c>
      <c r="DG86">
        <v>381</v>
      </c>
      <c r="DH86">
        <v>1199</v>
      </c>
      <c r="DI86">
        <v>9</v>
      </c>
      <c r="DJ86">
        <v>7</v>
      </c>
      <c r="DK86">
        <v>40</v>
      </c>
      <c r="DL86">
        <v>43.666663999999997</v>
      </c>
      <c r="DM86">
        <v>-6.0750000000000002</v>
      </c>
      <c r="DN86">
        <v>1948.65</v>
      </c>
      <c r="DO86">
        <v>1862.0857000000001</v>
      </c>
      <c r="DP86">
        <v>1687.7284999999999</v>
      </c>
      <c r="DQ86">
        <v>1663.6285</v>
      </c>
      <c r="DR86">
        <v>1510.2927999999999</v>
      </c>
      <c r="DS86">
        <v>1455.2</v>
      </c>
      <c r="DT86">
        <v>1381.5929000000001</v>
      </c>
      <c r="DU86">
        <v>99.852099999999993</v>
      </c>
      <c r="DV86">
        <v>96.652900000000002</v>
      </c>
      <c r="DW86">
        <v>95.093599999999995</v>
      </c>
      <c r="DX86">
        <v>94.75</v>
      </c>
      <c r="DY86">
        <v>90.290700000000001</v>
      </c>
      <c r="DZ86">
        <v>71.841399999999993</v>
      </c>
      <c r="EA86">
        <v>22.976400000000002</v>
      </c>
      <c r="EB86">
        <v>32.579099999999997</v>
      </c>
      <c r="EC86">
        <v>20.547799999999999</v>
      </c>
      <c r="ED86">
        <v>13.5198</v>
      </c>
      <c r="EE86">
        <v>9.8033999999999999</v>
      </c>
      <c r="EF86">
        <v>7.3354999999999997</v>
      </c>
      <c r="EG86">
        <v>5.6905999999999999</v>
      </c>
      <c r="EH86">
        <v>4.4873000000000003</v>
      </c>
      <c r="EI86">
        <v>3.8466999999999998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6.5490000000000007E-2</v>
      </c>
      <c r="EY86">
        <v>5.3380999999999998E-2</v>
      </c>
      <c r="EZ86">
        <v>4.3230999999999999E-2</v>
      </c>
      <c r="FA86">
        <v>3.0651999999999999E-2</v>
      </c>
      <c r="FB86">
        <v>3.1684999999999998E-2</v>
      </c>
      <c r="FC86">
        <v>2.4229000000000001E-2</v>
      </c>
      <c r="FD86">
        <v>2.2193000000000001E-2</v>
      </c>
      <c r="FE86">
        <v>-1.7229999999999999E-3</v>
      </c>
      <c r="FF86">
        <v>-5.2700000000000004E-3</v>
      </c>
      <c r="FG86">
        <v>-1.3051E-2</v>
      </c>
      <c r="FH86">
        <v>-2.0760000000000002E-3</v>
      </c>
      <c r="FI86">
        <v>-2.3500000000000001E-3</v>
      </c>
      <c r="FJ86">
        <v>8.3699999999999996E-4</v>
      </c>
      <c r="FK86">
        <v>1.2979999999999999E-3</v>
      </c>
      <c r="FL86">
        <v>8.3221000000000003E-2</v>
      </c>
      <c r="FM86">
        <v>7.9939999999999997E-2</v>
      </c>
      <c r="FN86">
        <v>7.7782000000000004E-2</v>
      </c>
      <c r="FO86">
        <v>7.4987999999999999E-2</v>
      </c>
      <c r="FP86">
        <v>8.1309000000000006E-2</v>
      </c>
      <c r="FQ86">
        <v>0.10904700000000001</v>
      </c>
      <c r="FR86">
        <v>0.102746</v>
      </c>
      <c r="FS86">
        <v>-0.25664500000000001</v>
      </c>
      <c r="FT86">
        <v>-0.25344100000000003</v>
      </c>
      <c r="FU86">
        <v>-0.25076999999999999</v>
      </c>
      <c r="FV86">
        <v>-0.25046600000000002</v>
      </c>
      <c r="FW86">
        <v>-0.25482399999999999</v>
      </c>
      <c r="FX86">
        <v>-0.26590000000000003</v>
      </c>
      <c r="FY86">
        <v>-0.25896599999999997</v>
      </c>
      <c r="FZ86">
        <v>-1.3884559999999999</v>
      </c>
      <c r="GA86">
        <v>-1.3634980000000001</v>
      </c>
      <c r="GB86">
        <v>-1.342052</v>
      </c>
      <c r="GC86">
        <v>-1.3397810000000001</v>
      </c>
      <c r="GD86">
        <v>-1.3749100000000001</v>
      </c>
      <c r="GE86">
        <v>-1.461022</v>
      </c>
      <c r="GF86">
        <v>-1.4071039999999999</v>
      </c>
      <c r="GG86">
        <v>-0.39891300000000002</v>
      </c>
      <c r="GH86">
        <v>-0.37124400000000002</v>
      </c>
      <c r="GI86">
        <v>-0.351794</v>
      </c>
      <c r="GJ86">
        <v>-0.35215800000000003</v>
      </c>
      <c r="GK86">
        <v>-0.39291799999999999</v>
      </c>
      <c r="GL86">
        <v>-0.55878499999999998</v>
      </c>
      <c r="GM86">
        <v>-0.48702899999999999</v>
      </c>
      <c r="GN86">
        <v>-0.38970100000000002</v>
      </c>
      <c r="GO86">
        <v>-0.36408699999999999</v>
      </c>
      <c r="GP86">
        <v>-0.34333000000000002</v>
      </c>
      <c r="GQ86">
        <v>-0.34098499999999998</v>
      </c>
      <c r="GR86">
        <v>-0.374921</v>
      </c>
      <c r="GS86">
        <v>-0.46134500000000001</v>
      </c>
      <c r="GT86">
        <v>-0.40672700000000001</v>
      </c>
      <c r="GU86">
        <v>0.40930800000000001</v>
      </c>
      <c r="GV86">
        <v>0.37452000000000002</v>
      </c>
      <c r="GW86">
        <v>0.347138</v>
      </c>
      <c r="GX86">
        <v>0.28751599999999999</v>
      </c>
      <c r="GY86">
        <v>0.479489</v>
      </c>
      <c r="GZ86">
        <v>0.39946599999999999</v>
      </c>
      <c r="HA86">
        <v>0.35844799999999999</v>
      </c>
      <c r="HB86">
        <v>10</v>
      </c>
      <c r="HC86">
        <v>10</v>
      </c>
      <c r="HD86">
        <v>15</v>
      </c>
      <c r="HE86">
        <v>15</v>
      </c>
      <c r="HF86">
        <v>-5</v>
      </c>
      <c r="HG86">
        <v>0</v>
      </c>
      <c r="HH86">
        <v>0</v>
      </c>
      <c r="HI86">
        <v>-1.6835819999999999</v>
      </c>
      <c r="HJ86">
        <v>-1.664971</v>
      </c>
      <c r="HK86">
        <v>-1.6494279999999999</v>
      </c>
      <c r="HL86">
        <v>-1.6476599999999999</v>
      </c>
      <c r="HM86">
        <v>-1.6742980000000001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740.85</v>
      </c>
      <c r="HX86">
        <v>0</v>
      </c>
      <c r="HZ86">
        <v>740.58199999999999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759.45100000000002</v>
      </c>
      <c r="IJ86">
        <v>0</v>
      </c>
      <c r="IL86">
        <v>759.55200000000002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773.95500000000004</v>
      </c>
      <c r="IV86">
        <v>0</v>
      </c>
      <c r="IX86">
        <v>774.18700000000001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776.5</v>
      </c>
      <c r="JH86">
        <v>0</v>
      </c>
      <c r="JJ86">
        <v>776.60799999999995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747.20899999999995</v>
      </c>
      <c r="JT86">
        <v>0</v>
      </c>
      <c r="JV86">
        <v>747.21299999999997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722.17600000000004</v>
      </c>
      <c r="KF86">
        <v>0.10199999999999999</v>
      </c>
      <c r="KH86">
        <v>722.31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758.25900000000001</v>
      </c>
      <c r="KR86">
        <v>2.5000000000000001E-2</v>
      </c>
      <c r="KT86">
        <v>758.46699999999998</v>
      </c>
      <c r="KU86">
        <v>2.5000000000000001E-2</v>
      </c>
      <c r="KV86">
        <v>162.16860165000003</v>
      </c>
      <c r="KW86">
        <v>148.855130858</v>
      </c>
      <c r="KX86">
        <v>131.27489818699999</v>
      </c>
      <c r="KY86">
        <v>124.752173958</v>
      </c>
      <c r="KZ86">
        <v>122.8003972752</v>
      </c>
      <c r="LA86">
        <v>158.6851944</v>
      </c>
      <c r="LB86">
        <v>141.95314410340001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-27.015440000000002</v>
      </c>
      <c r="LI86">
        <v>-6.5777363999999992</v>
      </c>
      <c r="LJ86">
        <v>-88.537673752000003</v>
      </c>
      <c r="LK86">
        <v>-65.599252278000009</v>
      </c>
      <c r="LL86">
        <v>-40.503129360000003</v>
      </c>
      <c r="LM86">
        <v>-38.285581856</v>
      </c>
      <c r="LN86">
        <v>-40.332984849999995</v>
      </c>
      <c r="LO86">
        <v>-36.621977452000003</v>
      </c>
      <c r="LP86">
        <v>-33.054280064000004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-16.835819999999998</v>
      </c>
      <c r="LY86">
        <v>-16.649709999999999</v>
      </c>
      <c r="LZ86">
        <v>-24.741419999999998</v>
      </c>
      <c r="MA86">
        <v>-24.7149</v>
      </c>
      <c r="MB86">
        <v>8.3714899999999997</v>
      </c>
      <c r="MC86">
        <v>0</v>
      </c>
      <c r="MD86">
        <v>0</v>
      </c>
      <c r="ME86">
        <v>-39.832300767299998</v>
      </c>
      <c r="MF86">
        <v>-35.8818092076</v>
      </c>
      <c r="MG86">
        <v>-33.453357918399995</v>
      </c>
      <c r="MH86">
        <v>-33.366970500000001</v>
      </c>
      <c r="MI86">
        <v>-35.476841262599997</v>
      </c>
      <c r="MJ86">
        <v>-40.143896698999995</v>
      </c>
      <c r="MK86">
        <v>-11.1901731156</v>
      </c>
      <c r="ML86">
        <v>16.962807130700028</v>
      </c>
      <c r="MM86">
        <v>30.724359372399988</v>
      </c>
      <c r="MN86">
        <v>32.576990908599988</v>
      </c>
      <c r="MO86">
        <v>28.384721601999992</v>
      </c>
      <c r="MP86">
        <v>55.362061162599993</v>
      </c>
      <c r="MQ86">
        <v>54.903880248999982</v>
      </c>
      <c r="MR86">
        <v>91.1309545238</v>
      </c>
    </row>
    <row r="87" spans="1:356" x14ac:dyDescent="0.25">
      <c r="A87">
        <v>373</v>
      </c>
      <c r="B87" t="s">
        <v>468</v>
      </c>
      <c r="C87" s="3">
        <v>42880.676631944443</v>
      </c>
      <c r="D87">
        <v>60.517299999999999</v>
      </c>
      <c r="E87">
        <v>61.853500000000004</v>
      </c>
      <c r="F87">
        <v>42</v>
      </c>
      <c r="G87">
        <v>58</v>
      </c>
      <c r="H87">
        <v>1.3797999999999999</v>
      </c>
      <c r="I87">
        <v>535.57069999999999</v>
      </c>
      <c r="J87">
        <v>19317</v>
      </c>
      <c r="K87">
        <v>30</v>
      </c>
      <c r="L87">
        <v>239517</v>
      </c>
      <c r="M87">
        <v>239707</v>
      </c>
      <c r="N87">
        <v>139220</v>
      </c>
      <c r="O87">
        <v>139238</v>
      </c>
      <c r="P87">
        <v>139279</v>
      </c>
      <c r="Q87">
        <v>139329</v>
      </c>
      <c r="R87">
        <v>221127</v>
      </c>
      <c r="S87">
        <v>221135</v>
      </c>
      <c r="T87">
        <v>220889</v>
      </c>
      <c r="U87">
        <v>220897</v>
      </c>
      <c r="V87">
        <v>215384</v>
      </c>
      <c r="W87">
        <v>215319</v>
      </c>
      <c r="X87">
        <v>215376</v>
      </c>
      <c r="Y87">
        <v>214411</v>
      </c>
      <c r="Z87">
        <v>294066</v>
      </c>
      <c r="AA87">
        <v>294017</v>
      </c>
      <c r="AB87">
        <v>1359.66</v>
      </c>
      <c r="AC87">
        <v>55142.246099999997</v>
      </c>
      <c r="AD87">
        <v>6</v>
      </c>
      <c r="AE87">
        <v>231.58860000000001</v>
      </c>
      <c r="AF87">
        <v>231.58860000000001</v>
      </c>
      <c r="AG87">
        <v>231.58860000000001</v>
      </c>
      <c r="AH87">
        <v>115.4224</v>
      </c>
      <c r="AI87">
        <v>115.4224</v>
      </c>
      <c r="AJ87">
        <v>45.889200000000002</v>
      </c>
      <c r="AK87">
        <v>45.889200000000002</v>
      </c>
      <c r="AL87">
        <v>1170.5078000000001</v>
      </c>
      <c r="AM87">
        <v>1102.7938999999999</v>
      </c>
      <c r="AN87">
        <v>1054</v>
      </c>
      <c r="AO87">
        <v>890.53530000000001</v>
      </c>
      <c r="AP87">
        <v>1044.6665</v>
      </c>
      <c r="AQ87">
        <v>980.17790000000002</v>
      </c>
      <c r="AR87">
        <v>962.89760000000001</v>
      </c>
      <c r="AS87">
        <v>945.93190000000004</v>
      </c>
      <c r="AT87">
        <v>928.98689999999999</v>
      </c>
      <c r="AU87">
        <v>918.69489999999996</v>
      </c>
      <c r="AV87">
        <v>908.09310000000005</v>
      </c>
      <c r="AW87">
        <v>892.91639999999995</v>
      </c>
      <c r="AX87">
        <v>15.8</v>
      </c>
      <c r="AY87">
        <v>20.2</v>
      </c>
      <c r="AZ87">
        <v>32.209200000000003</v>
      </c>
      <c r="BA87">
        <v>20.2943</v>
      </c>
      <c r="BB87">
        <v>13.293799999999999</v>
      </c>
      <c r="BC87">
        <v>9.6818000000000008</v>
      </c>
      <c r="BD87">
        <v>7.2899000000000003</v>
      </c>
      <c r="BE87">
        <v>5.6801000000000004</v>
      </c>
      <c r="BF87">
        <v>4.4714999999999998</v>
      </c>
      <c r="BG87">
        <v>3.8475000000000001</v>
      </c>
      <c r="BH87">
        <v>3.8725000000000001</v>
      </c>
      <c r="BI87">
        <v>82.92</v>
      </c>
      <c r="BJ87">
        <v>117.86</v>
      </c>
      <c r="BK87">
        <v>129.97999999999999</v>
      </c>
      <c r="BL87">
        <v>179.88</v>
      </c>
      <c r="BM87">
        <v>182.87</v>
      </c>
      <c r="BN87">
        <v>250.22</v>
      </c>
      <c r="BO87">
        <v>242.65</v>
      </c>
      <c r="BP87">
        <v>335.4</v>
      </c>
      <c r="BQ87">
        <v>315.33999999999997</v>
      </c>
      <c r="BR87">
        <v>436.28</v>
      </c>
      <c r="BS87">
        <v>397.38</v>
      </c>
      <c r="BT87">
        <v>553.79999999999995</v>
      </c>
      <c r="BU87">
        <v>469.52</v>
      </c>
      <c r="BV87">
        <v>652.54999999999995</v>
      </c>
      <c r="BW87">
        <v>49.9</v>
      </c>
      <c r="BX87">
        <v>43.9</v>
      </c>
      <c r="BY87">
        <v>34.159799999999997</v>
      </c>
      <c r="BZ87">
        <v>-1.05</v>
      </c>
      <c r="CA87">
        <v>-0.36909999999999998</v>
      </c>
      <c r="CB87">
        <v>4.0155000000000003</v>
      </c>
      <c r="CC87">
        <v>-0.66080000000000005</v>
      </c>
      <c r="CD87">
        <v>-0.36909999999999998</v>
      </c>
      <c r="CE87">
        <v>6216235</v>
      </c>
      <c r="CF87">
        <v>1</v>
      </c>
      <c r="CI87">
        <v>4.9714</v>
      </c>
      <c r="CJ87">
        <v>9.1213999999999995</v>
      </c>
      <c r="CK87">
        <v>11.527900000000001</v>
      </c>
      <c r="CL87">
        <v>14.6579</v>
      </c>
      <c r="CM87">
        <v>16.7271</v>
      </c>
      <c r="CN87">
        <v>21.282900000000001</v>
      </c>
      <c r="CO87">
        <v>5.4968000000000004</v>
      </c>
      <c r="CP87">
        <v>9.7032000000000007</v>
      </c>
      <c r="CQ87">
        <v>12.104799999999999</v>
      </c>
      <c r="CR87">
        <v>14.7403</v>
      </c>
      <c r="CS87">
        <v>17.793500000000002</v>
      </c>
      <c r="CT87">
        <v>21.5032</v>
      </c>
      <c r="CU87">
        <v>24.970099999999999</v>
      </c>
      <c r="CV87">
        <v>24.991099999999999</v>
      </c>
      <c r="CW87">
        <v>24.991</v>
      </c>
      <c r="CX87">
        <v>25.044799999999999</v>
      </c>
      <c r="CY87">
        <v>25.080200000000001</v>
      </c>
      <c r="CZ87">
        <v>24.9634</v>
      </c>
      <c r="DB87">
        <v>22285</v>
      </c>
      <c r="DC87">
        <v>946</v>
      </c>
      <c r="DD87">
        <v>14</v>
      </c>
      <c r="DF87" t="s">
        <v>513</v>
      </c>
      <c r="DG87">
        <v>381</v>
      </c>
      <c r="DH87">
        <v>1199</v>
      </c>
      <c r="DI87">
        <v>9</v>
      </c>
      <c r="DJ87">
        <v>7</v>
      </c>
      <c r="DK87">
        <v>40</v>
      </c>
      <c r="DL87">
        <v>39</v>
      </c>
      <c r="DM87">
        <v>-1.05</v>
      </c>
      <c r="DN87">
        <v>1922.9429</v>
      </c>
      <c r="DO87">
        <v>1832.5786000000001</v>
      </c>
      <c r="DP87">
        <v>1649.3357000000001</v>
      </c>
      <c r="DQ87">
        <v>1589.7858000000001</v>
      </c>
      <c r="DR87">
        <v>1442.8571999999999</v>
      </c>
      <c r="DS87">
        <v>1402.5215000000001</v>
      </c>
      <c r="DT87">
        <v>1322.1857</v>
      </c>
      <c r="DU87">
        <v>106.4479</v>
      </c>
      <c r="DV87">
        <v>103.54640000000001</v>
      </c>
      <c r="DW87">
        <v>102.4657</v>
      </c>
      <c r="DX87">
        <v>100.3293</v>
      </c>
      <c r="DY87">
        <v>92.988600000000005</v>
      </c>
      <c r="DZ87">
        <v>72.071399999999997</v>
      </c>
      <c r="EA87">
        <v>30.630700000000001</v>
      </c>
      <c r="EB87">
        <v>32.209200000000003</v>
      </c>
      <c r="EC87">
        <v>20.2943</v>
      </c>
      <c r="ED87">
        <v>13.293799999999999</v>
      </c>
      <c r="EE87">
        <v>9.6818000000000008</v>
      </c>
      <c r="EF87">
        <v>7.2899000000000003</v>
      </c>
      <c r="EG87">
        <v>5.6801000000000004</v>
      </c>
      <c r="EH87">
        <v>4.4714999999999998</v>
      </c>
      <c r="EI87">
        <v>3.8475000000000001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6.6219E-2</v>
      </c>
      <c r="EY87">
        <v>5.4059999999999997E-2</v>
      </c>
      <c r="EZ87">
        <v>4.5030000000000001E-2</v>
      </c>
      <c r="FA87">
        <v>3.1018E-2</v>
      </c>
      <c r="FB87">
        <v>3.2035000000000001E-2</v>
      </c>
      <c r="FC87">
        <v>2.4847999999999999E-2</v>
      </c>
      <c r="FD87">
        <v>2.2808999999999999E-2</v>
      </c>
      <c r="FE87">
        <v>-1.7229999999999999E-3</v>
      </c>
      <c r="FF87">
        <v>-5.2690000000000002E-3</v>
      </c>
      <c r="FG87">
        <v>-1.3618E-2</v>
      </c>
      <c r="FH87">
        <v>-2.4069999999999999E-3</v>
      </c>
      <c r="FI87">
        <v>-2.408E-3</v>
      </c>
      <c r="FJ87">
        <v>5.4699999999999996E-4</v>
      </c>
      <c r="FK87">
        <v>1.108E-3</v>
      </c>
      <c r="FL87">
        <v>8.3230999999999999E-2</v>
      </c>
      <c r="FM87">
        <v>7.9949000000000006E-2</v>
      </c>
      <c r="FN87">
        <v>7.7792E-2</v>
      </c>
      <c r="FO87">
        <v>7.5003E-2</v>
      </c>
      <c r="FP87">
        <v>8.1321000000000004E-2</v>
      </c>
      <c r="FQ87">
        <v>0.109069</v>
      </c>
      <c r="FR87">
        <v>0.10278</v>
      </c>
      <c r="FS87">
        <v>-0.25649300000000003</v>
      </c>
      <c r="FT87">
        <v>-0.25329200000000002</v>
      </c>
      <c r="FU87">
        <v>-0.25058999999999998</v>
      </c>
      <c r="FV87">
        <v>-0.25023600000000001</v>
      </c>
      <c r="FW87">
        <v>-0.25469700000000001</v>
      </c>
      <c r="FX87">
        <v>-0.26574900000000001</v>
      </c>
      <c r="FY87">
        <v>-0.25874999999999998</v>
      </c>
      <c r="FZ87">
        <v>-1.3866210000000001</v>
      </c>
      <c r="GA87">
        <v>-1.3617030000000001</v>
      </c>
      <c r="GB87">
        <v>-1.3397539999999999</v>
      </c>
      <c r="GC87">
        <v>-1.337323</v>
      </c>
      <c r="GD87">
        <v>-1.3740950000000001</v>
      </c>
      <c r="GE87">
        <v>-1.4593510000000001</v>
      </c>
      <c r="GF87">
        <v>-1.4049739999999999</v>
      </c>
      <c r="GG87">
        <v>-0.39918399999999998</v>
      </c>
      <c r="GH87">
        <v>-0.37149199999999999</v>
      </c>
      <c r="GI87">
        <v>-0.35206399999999999</v>
      </c>
      <c r="GJ87">
        <v>-0.35259400000000002</v>
      </c>
      <c r="GK87">
        <v>-0.393258</v>
      </c>
      <c r="GL87">
        <v>-0.55917899999999998</v>
      </c>
      <c r="GM87">
        <v>-0.48760500000000001</v>
      </c>
      <c r="GN87">
        <v>-0.388907</v>
      </c>
      <c r="GO87">
        <v>-0.36335099999999998</v>
      </c>
      <c r="GP87">
        <v>-0.34252300000000002</v>
      </c>
      <c r="GQ87">
        <v>-0.33970600000000001</v>
      </c>
      <c r="GR87">
        <v>-0.37392399999999998</v>
      </c>
      <c r="GS87">
        <v>-0.46039099999999999</v>
      </c>
      <c r="GT87">
        <v>-0.40535199999999999</v>
      </c>
      <c r="GU87">
        <v>0.40916599999999997</v>
      </c>
      <c r="GV87">
        <v>0.37354599999999999</v>
      </c>
      <c r="GW87">
        <v>0.34527000000000002</v>
      </c>
      <c r="GX87">
        <v>0.28692000000000001</v>
      </c>
      <c r="GY87">
        <v>0.47792899999999999</v>
      </c>
      <c r="GZ87">
        <v>0.39827600000000002</v>
      </c>
      <c r="HA87">
        <v>0.35830099999999998</v>
      </c>
      <c r="HB87">
        <v>15</v>
      </c>
      <c r="HC87">
        <v>15</v>
      </c>
      <c r="HD87">
        <v>20</v>
      </c>
      <c r="HE87">
        <v>20</v>
      </c>
      <c r="HF87">
        <v>0</v>
      </c>
      <c r="HG87">
        <v>-10</v>
      </c>
      <c r="HH87">
        <v>10</v>
      </c>
      <c r="HI87">
        <v>-1.683081</v>
      </c>
      <c r="HJ87">
        <v>-1.664506</v>
      </c>
      <c r="HK87">
        <v>-1.648998</v>
      </c>
      <c r="HL87">
        <v>-1.6472279999999999</v>
      </c>
      <c r="HM87">
        <v>-1.6743049999999999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740.85</v>
      </c>
      <c r="HX87">
        <v>0</v>
      </c>
      <c r="HZ87">
        <v>740.58199999999999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759.45100000000002</v>
      </c>
      <c r="IJ87">
        <v>0</v>
      </c>
      <c r="IL87">
        <v>759.55200000000002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773.95500000000004</v>
      </c>
      <c r="IV87">
        <v>0</v>
      </c>
      <c r="IX87">
        <v>774.18700000000001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776.5</v>
      </c>
      <c r="JH87">
        <v>0</v>
      </c>
      <c r="JJ87">
        <v>776.60799999999995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747.20899999999995</v>
      </c>
      <c r="JT87">
        <v>0</v>
      </c>
      <c r="JV87">
        <v>747.21299999999997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722.17600000000004</v>
      </c>
      <c r="KF87">
        <v>0.10199999999999999</v>
      </c>
      <c r="KH87">
        <v>722.31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758.25900000000001</v>
      </c>
      <c r="KR87">
        <v>2.5000000000000001E-2</v>
      </c>
      <c r="KT87">
        <v>758.46699999999998</v>
      </c>
      <c r="KU87">
        <v>2.5000000000000001E-2</v>
      </c>
      <c r="KV87">
        <v>160.0484605099</v>
      </c>
      <c r="KW87">
        <v>146.51282649140001</v>
      </c>
      <c r="KX87">
        <v>128.30512277440002</v>
      </c>
      <c r="KY87">
        <v>119.23870435740001</v>
      </c>
      <c r="KZ87">
        <v>117.3345903612</v>
      </c>
      <c r="LA87">
        <v>152.97161748350001</v>
      </c>
      <c r="LB87">
        <v>135.89424624599999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-27.000098399999999</v>
      </c>
      <c r="LI87">
        <v>-6.5722499999999995</v>
      </c>
      <c r="LJ87">
        <v>-89.431508015999995</v>
      </c>
      <c r="LK87">
        <v>-66.438851072999995</v>
      </c>
      <c r="LL87">
        <v>-42.084352647999999</v>
      </c>
      <c r="LM87">
        <v>-38.262148353000001</v>
      </c>
      <c r="LN87">
        <v>-40.710312565000002</v>
      </c>
      <c r="LO87">
        <v>-37.060218644999999</v>
      </c>
      <c r="LP87">
        <v>-33.602763158000002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-25.246214999999999</v>
      </c>
      <c r="LY87">
        <v>-24.967590000000001</v>
      </c>
      <c r="LZ87">
        <v>-32.979959999999998</v>
      </c>
      <c r="MA87">
        <v>-32.944559999999996</v>
      </c>
      <c r="MB87">
        <v>0</v>
      </c>
      <c r="MC87">
        <v>0</v>
      </c>
      <c r="MD87">
        <v>0</v>
      </c>
      <c r="ME87">
        <v>-42.492298513599998</v>
      </c>
      <c r="MF87">
        <v>-38.466659228799998</v>
      </c>
      <c r="MG87">
        <v>-36.074484204800001</v>
      </c>
      <c r="MH87">
        <v>-35.3755092042</v>
      </c>
      <c r="MI87">
        <v>-36.568510858800003</v>
      </c>
      <c r="MJ87">
        <v>-40.300813380599998</v>
      </c>
      <c r="MK87">
        <v>-14.9356824735</v>
      </c>
      <c r="ML87">
        <v>2.8784389803000039</v>
      </c>
      <c r="MM87">
        <v>16.639726189600012</v>
      </c>
      <c r="MN87">
        <v>17.166325921600027</v>
      </c>
      <c r="MO87">
        <v>12.656486800200014</v>
      </c>
      <c r="MP87">
        <v>40.055766937400001</v>
      </c>
      <c r="MQ87">
        <v>48.610487057900009</v>
      </c>
      <c r="MR87">
        <v>80.783550614500001</v>
      </c>
    </row>
    <row r="88" spans="1:356" x14ac:dyDescent="0.25">
      <c r="A88">
        <v>373</v>
      </c>
      <c r="B88" t="s">
        <v>469</v>
      </c>
      <c r="C88" s="3">
        <v>42880.677685185183</v>
      </c>
      <c r="D88">
        <v>60.664299999999997</v>
      </c>
      <c r="E88">
        <v>61.977700000000006</v>
      </c>
      <c r="F88">
        <v>32</v>
      </c>
      <c r="G88">
        <v>57</v>
      </c>
      <c r="H88">
        <v>1.3797999999999999</v>
      </c>
      <c r="I88">
        <v>534.34749999999997</v>
      </c>
      <c r="J88">
        <v>19284</v>
      </c>
      <c r="K88">
        <v>30</v>
      </c>
      <c r="L88">
        <v>239517</v>
      </c>
      <c r="M88">
        <v>239707</v>
      </c>
      <c r="N88">
        <v>139220</v>
      </c>
      <c r="O88">
        <v>139238</v>
      </c>
      <c r="P88">
        <v>139279</v>
      </c>
      <c r="Q88">
        <v>139329</v>
      </c>
      <c r="R88">
        <v>221127</v>
      </c>
      <c r="S88">
        <v>221135</v>
      </c>
      <c r="T88">
        <v>220889</v>
      </c>
      <c r="U88">
        <v>220897</v>
      </c>
      <c r="V88">
        <v>215384</v>
      </c>
      <c r="W88">
        <v>215319</v>
      </c>
      <c r="X88">
        <v>215376</v>
      </c>
      <c r="Y88">
        <v>214411</v>
      </c>
      <c r="Z88">
        <v>294066</v>
      </c>
      <c r="AA88">
        <v>294017</v>
      </c>
      <c r="AB88">
        <v>1359.66</v>
      </c>
      <c r="AC88">
        <v>55142.246099999997</v>
      </c>
      <c r="AD88">
        <v>6</v>
      </c>
      <c r="AE88">
        <v>232.06</v>
      </c>
      <c r="AF88">
        <v>232.06</v>
      </c>
      <c r="AG88">
        <v>232.06</v>
      </c>
      <c r="AH88">
        <v>115.8938</v>
      </c>
      <c r="AI88">
        <v>115.8938</v>
      </c>
      <c r="AJ88">
        <v>46.360599999999998</v>
      </c>
      <c r="AK88">
        <v>46.360599999999998</v>
      </c>
      <c r="AL88">
        <v>1165.8203000000001</v>
      </c>
      <c r="AM88">
        <v>1102.1211000000001</v>
      </c>
      <c r="AN88">
        <v>1058.6666</v>
      </c>
      <c r="AO88">
        <v>902.53330000000005</v>
      </c>
      <c r="AP88">
        <v>1045.7621999999999</v>
      </c>
      <c r="AQ88">
        <v>985.30340000000001</v>
      </c>
      <c r="AR88">
        <v>971.09310000000005</v>
      </c>
      <c r="AS88">
        <v>956.35889999999995</v>
      </c>
      <c r="AT88">
        <v>941.38350000000003</v>
      </c>
      <c r="AU88">
        <v>932.58370000000002</v>
      </c>
      <c r="AV88">
        <v>923.65769999999998</v>
      </c>
      <c r="AW88">
        <v>910.19209999999998</v>
      </c>
      <c r="AX88">
        <v>16</v>
      </c>
      <c r="AY88">
        <v>19.2</v>
      </c>
      <c r="AZ88">
        <v>32.356299999999997</v>
      </c>
      <c r="BA88">
        <v>20.586300000000001</v>
      </c>
      <c r="BB88">
        <v>13.227499999999999</v>
      </c>
      <c r="BC88">
        <v>9.5925999999999991</v>
      </c>
      <c r="BD88">
        <v>7.2057000000000002</v>
      </c>
      <c r="BE88">
        <v>5.6406999999999998</v>
      </c>
      <c r="BF88">
        <v>4.4606000000000003</v>
      </c>
      <c r="BG88">
        <v>3.8502999999999998</v>
      </c>
      <c r="BH88">
        <v>3.8721000000000001</v>
      </c>
      <c r="BI88">
        <v>84.81</v>
      </c>
      <c r="BJ88">
        <v>115.77</v>
      </c>
      <c r="BK88">
        <v>133.77000000000001</v>
      </c>
      <c r="BL88">
        <v>180.58</v>
      </c>
      <c r="BM88">
        <v>188.56</v>
      </c>
      <c r="BN88">
        <v>252.24</v>
      </c>
      <c r="BO88">
        <v>250.05</v>
      </c>
      <c r="BP88">
        <v>336.18</v>
      </c>
      <c r="BQ88">
        <v>324.76</v>
      </c>
      <c r="BR88">
        <v>436.16</v>
      </c>
      <c r="BS88">
        <v>409.3</v>
      </c>
      <c r="BT88">
        <v>551.91999999999996</v>
      </c>
      <c r="BU88">
        <v>481.74</v>
      </c>
      <c r="BV88">
        <v>650.13</v>
      </c>
      <c r="BW88">
        <v>50.1</v>
      </c>
      <c r="BX88">
        <v>43.6</v>
      </c>
      <c r="BY88">
        <v>34.729999999999997</v>
      </c>
      <c r="BZ88">
        <v>-12.333333</v>
      </c>
      <c r="CA88">
        <v>-8.5015000000000001</v>
      </c>
      <c r="CB88">
        <v>12.3771</v>
      </c>
      <c r="CC88">
        <v>1.8656999999999999</v>
      </c>
      <c r="CD88">
        <v>-8.5015000000000001</v>
      </c>
      <c r="CE88">
        <v>6216235</v>
      </c>
      <c r="CF88">
        <v>2</v>
      </c>
      <c r="CI88">
        <v>4.8456999999999999</v>
      </c>
      <c r="CJ88">
        <v>9.0807000000000002</v>
      </c>
      <c r="CK88">
        <v>11.4643</v>
      </c>
      <c r="CL88">
        <v>14.481400000000001</v>
      </c>
      <c r="CM88">
        <v>16.875</v>
      </c>
      <c r="CN88">
        <v>21.382899999999999</v>
      </c>
      <c r="CO88">
        <v>5.0999999999999996</v>
      </c>
      <c r="CP88">
        <v>9.3574000000000002</v>
      </c>
      <c r="CQ88">
        <v>12.090199999999999</v>
      </c>
      <c r="CR88">
        <v>15.477</v>
      </c>
      <c r="CS88">
        <v>18.3</v>
      </c>
      <c r="CT88">
        <v>22.755700000000001</v>
      </c>
      <c r="CU88">
        <v>24.9969</v>
      </c>
      <c r="CV88">
        <v>24.878599999999999</v>
      </c>
      <c r="CW88">
        <v>24.946000000000002</v>
      </c>
      <c r="CX88">
        <v>24.978100000000001</v>
      </c>
      <c r="CY88">
        <v>24.892800000000001</v>
      </c>
      <c r="CZ88">
        <v>25.125</v>
      </c>
      <c r="DB88">
        <v>22285</v>
      </c>
      <c r="DC88">
        <v>946</v>
      </c>
      <c r="DD88">
        <v>15</v>
      </c>
      <c r="DF88" t="s">
        <v>513</v>
      </c>
      <c r="DG88">
        <v>381</v>
      </c>
      <c r="DH88">
        <v>1199</v>
      </c>
      <c r="DI88">
        <v>9</v>
      </c>
      <c r="DJ88">
        <v>7</v>
      </c>
      <c r="DK88">
        <v>40</v>
      </c>
      <c r="DL88">
        <v>34.333336000000003</v>
      </c>
      <c r="DM88">
        <v>-12.333333</v>
      </c>
      <c r="DN88">
        <v>2056.1071999999999</v>
      </c>
      <c r="DO88">
        <v>1912.2357</v>
      </c>
      <c r="DP88">
        <v>1627.1143</v>
      </c>
      <c r="DQ88">
        <v>1539.85</v>
      </c>
      <c r="DR88">
        <v>1403.2572</v>
      </c>
      <c r="DS88">
        <v>1354.7858000000001</v>
      </c>
      <c r="DT88">
        <v>1239.3214</v>
      </c>
      <c r="DU88">
        <v>98.334299999999999</v>
      </c>
      <c r="DV88">
        <v>88.835700000000003</v>
      </c>
      <c r="DW88">
        <v>92.034999999999997</v>
      </c>
      <c r="DX88">
        <v>92.778599999999997</v>
      </c>
      <c r="DY88">
        <v>94.882900000000006</v>
      </c>
      <c r="DZ88">
        <v>75.918599999999998</v>
      </c>
      <c r="EA88">
        <v>23.7471</v>
      </c>
      <c r="EB88">
        <v>32.356299999999997</v>
      </c>
      <c r="EC88">
        <v>20.586300000000001</v>
      </c>
      <c r="ED88">
        <v>13.227499999999999</v>
      </c>
      <c r="EE88">
        <v>9.5925999999999991</v>
      </c>
      <c r="EF88">
        <v>7.2057000000000002</v>
      </c>
      <c r="EG88">
        <v>5.6406999999999998</v>
      </c>
      <c r="EH88">
        <v>4.4606000000000003</v>
      </c>
      <c r="EI88">
        <v>3.8502999999999998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6.7873000000000003E-2</v>
      </c>
      <c r="EY88">
        <v>5.4705999999999998E-2</v>
      </c>
      <c r="EZ88">
        <v>4.4658000000000003E-2</v>
      </c>
      <c r="FA88">
        <v>3.1172999999999999E-2</v>
      </c>
      <c r="FB88">
        <v>3.2232999999999998E-2</v>
      </c>
      <c r="FC88">
        <v>2.5433999999999998E-2</v>
      </c>
      <c r="FD88">
        <v>2.3394000000000002E-2</v>
      </c>
      <c r="FE88">
        <v>-1.7229999999999999E-3</v>
      </c>
      <c r="FF88">
        <v>-5.2690000000000002E-3</v>
      </c>
      <c r="FG88">
        <v>-1.3613999999999999E-2</v>
      </c>
      <c r="FH88">
        <v>-2.405E-3</v>
      </c>
      <c r="FI88">
        <v>-2.408E-3</v>
      </c>
      <c r="FJ88">
        <v>-1.8100000000000001E-4</v>
      </c>
      <c r="FK88">
        <v>6.4700000000000001E-4</v>
      </c>
      <c r="FL88">
        <v>8.3208000000000004E-2</v>
      </c>
      <c r="FM88">
        <v>7.9926999999999998E-2</v>
      </c>
      <c r="FN88">
        <v>7.7785000000000007E-2</v>
      </c>
      <c r="FO88">
        <v>7.5006000000000003E-2</v>
      </c>
      <c r="FP88">
        <v>8.1331000000000001E-2</v>
      </c>
      <c r="FQ88">
        <v>0.10910300000000001</v>
      </c>
      <c r="FR88">
        <v>0.102837</v>
      </c>
      <c r="FS88">
        <v>-0.256768</v>
      </c>
      <c r="FT88">
        <v>-0.25356499999999998</v>
      </c>
      <c r="FU88">
        <v>-0.250695</v>
      </c>
      <c r="FV88">
        <v>-0.25022100000000003</v>
      </c>
      <c r="FW88">
        <v>-0.25461099999999998</v>
      </c>
      <c r="FX88">
        <v>-0.26551000000000002</v>
      </c>
      <c r="FY88">
        <v>-0.25838</v>
      </c>
      <c r="FZ88">
        <v>-1.3880159999999999</v>
      </c>
      <c r="GA88">
        <v>-1.363086</v>
      </c>
      <c r="GB88">
        <v>-1.3398669999999999</v>
      </c>
      <c r="GC88">
        <v>-1.336314</v>
      </c>
      <c r="GD88">
        <v>-1.372744</v>
      </c>
      <c r="GE88">
        <v>-1.4548080000000001</v>
      </c>
      <c r="GF88">
        <v>-1.3995599999999999</v>
      </c>
      <c r="GG88">
        <v>-0.39878599999999997</v>
      </c>
      <c r="GH88">
        <v>-0.37112000000000001</v>
      </c>
      <c r="GI88">
        <v>-0.35214099999999998</v>
      </c>
      <c r="GJ88">
        <v>-0.352941</v>
      </c>
      <c r="GK88">
        <v>-0.39388499999999999</v>
      </c>
      <c r="GL88">
        <v>-0.56020400000000004</v>
      </c>
      <c r="GM88">
        <v>-0.488987</v>
      </c>
      <c r="GN88">
        <v>-0.39039299999999999</v>
      </c>
      <c r="GO88">
        <v>-0.364755</v>
      </c>
      <c r="GP88">
        <v>-0.342636</v>
      </c>
      <c r="GQ88">
        <v>-0.33904400000000001</v>
      </c>
      <c r="GR88">
        <v>-0.37251099999999998</v>
      </c>
      <c r="GS88">
        <v>-0.45845799999999998</v>
      </c>
      <c r="GT88">
        <v>-0.402582</v>
      </c>
      <c r="GU88">
        <v>0.40900799999999998</v>
      </c>
      <c r="GV88">
        <v>0.372589</v>
      </c>
      <c r="GW88">
        <v>0.34336499999999998</v>
      </c>
      <c r="GX88">
        <v>0.285472</v>
      </c>
      <c r="GY88">
        <v>0.47613699999999998</v>
      </c>
      <c r="GZ88">
        <v>0.39679900000000001</v>
      </c>
      <c r="HA88">
        <v>0.35829100000000003</v>
      </c>
      <c r="HB88">
        <v>15</v>
      </c>
      <c r="HC88">
        <v>15</v>
      </c>
      <c r="HD88">
        <v>20</v>
      </c>
      <c r="HE88">
        <v>20</v>
      </c>
      <c r="HF88">
        <v>0</v>
      </c>
      <c r="HG88">
        <v>-20</v>
      </c>
      <c r="HH88">
        <v>20</v>
      </c>
      <c r="HI88">
        <v>-1.682569</v>
      </c>
      <c r="HJ88">
        <v>-1.664021</v>
      </c>
      <c r="HK88">
        <v>-1.6486000000000001</v>
      </c>
      <c r="HL88">
        <v>-1.6468149999999999</v>
      </c>
      <c r="HM88">
        <v>-1.673848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740.85</v>
      </c>
      <c r="HX88">
        <v>0</v>
      </c>
      <c r="HZ88">
        <v>740.58199999999999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759.45100000000002</v>
      </c>
      <c r="IJ88">
        <v>0</v>
      </c>
      <c r="IL88">
        <v>759.55200000000002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773.95500000000004</v>
      </c>
      <c r="IV88">
        <v>0</v>
      </c>
      <c r="IX88">
        <v>774.18700000000001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776.5</v>
      </c>
      <c r="JH88">
        <v>0</v>
      </c>
      <c r="JJ88">
        <v>776.60799999999995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747.20899999999995</v>
      </c>
      <c r="JT88">
        <v>0</v>
      </c>
      <c r="JV88">
        <v>747.21299999999997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722.17600000000004</v>
      </c>
      <c r="KF88">
        <v>0.10199999999999999</v>
      </c>
      <c r="KH88">
        <v>722.31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758.25900000000001</v>
      </c>
      <c r="KR88">
        <v>2.5000000000000001E-2</v>
      </c>
      <c r="KT88">
        <v>758.46699999999998</v>
      </c>
      <c r="KU88">
        <v>2.5000000000000001E-2</v>
      </c>
      <c r="KV88">
        <v>171.08456789760001</v>
      </c>
      <c r="KW88">
        <v>152.83926279389999</v>
      </c>
      <c r="KX88">
        <v>126.56508582550001</v>
      </c>
      <c r="KY88">
        <v>115.4979891</v>
      </c>
      <c r="KZ88">
        <v>114.1283113332</v>
      </c>
      <c r="LA88">
        <v>147.81119513740001</v>
      </c>
      <c r="LB88">
        <v>127.4480948118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-26.975815999999998</v>
      </c>
      <c r="LI88">
        <v>-6.5628520000000004</v>
      </c>
      <c r="LJ88">
        <v>-91.8172584</v>
      </c>
      <c r="LK88">
        <v>-67.386882581999998</v>
      </c>
      <c r="LL88">
        <v>-41.594831147999997</v>
      </c>
      <c r="LM88">
        <v>-38.443081151999998</v>
      </c>
      <c r="LN88">
        <v>-40.942089799999991</v>
      </c>
      <c r="LO88">
        <v>-36.738266423999995</v>
      </c>
      <c r="LP88">
        <v>-33.646821959999997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-25.238534999999999</v>
      </c>
      <c r="LY88">
        <v>-24.960315000000001</v>
      </c>
      <c r="LZ88">
        <v>-32.972000000000001</v>
      </c>
      <c r="MA88">
        <v>-32.936299999999996</v>
      </c>
      <c r="MB88">
        <v>0</v>
      </c>
      <c r="MC88">
        <v>0</v>
      </c>
      <c r="MD88">
        <v>0</v>
      </c>
      <c r="ME88">
        <v>-39.214342159799997</v>
      </c>
      <c r="MF88">
        <v>-32.968704983999999</v>
      </c>
      <c r="MG88">
        <v>-32.409296935</v>
      </c>
      <c r="MH88">
        <v>-32.745371862600003</v>
      </c>
      <c r="MI88">
        <v>-37.372951066500001</v>
      </c>
      <c r="MJ88">
        <v>-42.529903394400002</v>
      </c>
      <c r="MK88">
        <v>-11.6120231877</v>
      </c>
      <c r="ML88">
        <v>14.814432337800014</v>
      </c>
      <c r="MM88">
        <v>27.523360227899992</v>
      </c>
      <c r="MN88">
        <v>19.588957742500007</v>
      </c>
      <c r="MO88">
        <v>11.373236085399995</v>
      </c>
      <c r="MP88">
        <v>35.813270466700011</v>
      </c>
      <c r="MQ88">
        <v>41.567209319000007</v>
      </c>
      <c r="MR88">
        <v>75.626397664099997</v>
      </c>
    </row>
    <row r="89" spans="1:356" x14ac:dyDescent="0.25">
      <c r="A89">
        <v>373</v>
      </c>
      <c r="B89" t="s">
        <v>470</v>
      </c>
      <c r="C89" s="3">
        <v>42880.678935185184</v>
      </c>
      <c r="D89">
        <v>60.466700000000003</v>
      </c>
      <c r="E89">
        <v>61.849000000000004</v>
      </c>
      <c r="F89">
        <v>50</v>
      </c>
      <c r="G89">
        <v>58</v>
      </c>
      <c r="H89">
        <v>1.3797999999999999</v>
      </c>
      <c r="I89">
        <v>533.99019999999996</v>
      </c>
      <c r="J89">
        <v>19282</v>
      </c>
      <c r="K89">
        <v>30</v>
      </c>
      <c r="L89">
        <v>239517</v>
      </c>
      <c r="M89">
        <v>239707</v>
      </c>
      <c r="N89">
        <v>139220</v>
      </c>
      <c r="O89">
        <v>139238</v>
      </c>
      <c r="P89">
        <v>139279</v>
      </c>
      <c r="Q89">
        <v>139329</v>
      </c>
      <c r="R89">
        <v>221127</v>
      </c>
      <c r="S89">
        <v>221135</v>
      </c>
      <c r="T89">
        <v>220889</v>
      </c>
      <c r="U89">
        <v>220897</v>
      </c>
      <c r="V89">
        <v>215384</v>
      </c>
      <c r="W89">
        <v>215319</v>
      </c>
      <c r="X89">
        <v>215376</v>
      </c>
      <c r="Y89">
        <v>214411</v>
      </c>
      <c r="Z89">
        <v>294066</v>
      </c>
      <c r="AA89">
        <v>294017</v>
      </c>
      <c r="AB89">
        <v>1359.66</v>
      </c>
      <c r="AC89">
        <v>55181.691400000003</v>
      </c>
      <c r="AD89">
        <v>6</v>
      </c>
      <c r="AE89">
        <v>232.53110000000001</v>
      </c>
      <c r="AF89">
        <v>232.53110000000001</v>
      </c>
      <c r="AG89">
        <v>232.53110000000001</v>
      </c>
      <c r="AH89">
        <v>116.36490000000001</v>
      </c>
      <c r="AI89">
        <v>116.36490000000001</v>
      </c>
      <c r="AJ89">
        <v>46.831699999999998</v>
      </c>
      <c r="AK89">
        <v>46.831699999999998</v>
      </c>
      <c r="AL89">
        <v>1164.6484</v>
      </c>
      <c r="AM89">
        <v>1103.4232999999999</v>
      </c>
      <c r="AN89">
        <v>1055.8334</v>
      </c>
      <c r="AO89">
        <v>893.95979999999997</v>
      </c>
      <c r="AP89">
        <v>1045.4952000000001</v>
      </c>
      <c r="AQ89">
        <v>982.1635</v>
      </c>
      <c r="AR89">
        <v>965.62300000000005</v>
      </c>
      <c r="AS89">
        <v>949.3673</v>
      </c>
      <c r="AT89">
        <v>933.56370000000004</v>
      </c>
      <c r="AU89">
        <v>924.00319999999999</v>
      </c>
      <c r="AV89">
        <v>914.28060000000005</v>
      </c>
      <c r="AW89">
        <v>900.00729999999999</v>
      </c>
      <c r="AX89">
        <v>15.8</v>
      </c>
      <c r="AY89">
        <v>21.4</v>
      </c>
      <c r="AZ89">
        <v>32.628999999999998</v>
      </c>
      <c r="BA89">
        <v>20.924199999999999</v>
      </c>
      <c r="BB89">
        <v>13.577</v>
      </c>
      <c r="BC89">
        <v>9.8386999999999993</v>
      </c>
      <c r="BD89">
        <v>7.3513999999999999</v>
      </c>
      <c r="BE89">
        <v>5.7072000000000003</v>
      </c>
      <c r="BF89">
        <v>4.4983000000000004</v>
      </c>
      <c r="BG89">
        <v>3.8496999999999999</v>
      </c>
      <c r="BH89">
        <v>3.8746999999999998</v>
      </c>
      <c r="BI89">
        <v>81.44</v>
      </c>
      <c r="BJ89">
        <v>115.59</v>
      </c>
      <c r="BK89">
        <v>127.28</v>
      </c>
      <c r="BL89">
        <v>177.48</v>
      </c>
      <c r="BM89">
        <v>179.12</v>
      </c>
      <c r="BN89">
        <v>249.01</v>
      </c>
      <c r="BO89">
        <v>239.46</v>
      </c>
      <c r="BP89">
        <v>334.82</v>
      </c>
      <c r="BQ89">
        <v>312.54000000000002</v>
      </c>
      <c r="BR89">
        <v>437.18</v>
      </c>
      <c r="BS89">
        <v>395.88</v>
      </c>
      <c r="BT89">
        <v>554.04999999999995</v>
      </c>
      <c r="BU89">
        <v>468.03</v>
      </c>
      <c r="BV89">
        <v>653.14</v>
      </c>
      <c r="BW89">
        <v>48.1</v>
      </c>
      <c r="BX89">
        <v>43.8</v>
      </c>
      <c r="BY89">
        <v>33.946599999999997</v>
      </c>
      <c r="BZ89">
        <v>-7.5875009999999996</v>
      </c>
      <c r="CA89">
        <v>-4.1947000000000001</v>
      </c>
      <c r="CB89">
        <v>8.2295999999999996</v>
      </c>
      <c r="CC89">
        <v>0.6956</v>
      </c>
      <c r="CD89">
        <v>-4.1947000000000001</v>
      </c>
      <c r="CE89">
        <v>6216235</v>
      </c>
      <c r="CF89">
        <v>1</v>
      </c>
      <c r="CI89">
        <v>4.8513999999999999</v>
      </c>
      <c r="CJ89">
        <v>8.9870999999999999</v>
      </c>
      <c r="CK89">
        <v>11.3264</v>
      </c>
      <c r="CL89">
        <v>14.3871</v>
      </c>
      <c r="CM89">
        <v>16.4343</v>
      </c>
      <c r="CN89">
        <v>21.7257</v>
      </c>
      <c r="CO89">
        <v>5.4698000000000002</v>
      </c>
      <c r="CP89">
        <v>9.6714000000000002</v>
      </c>
      <c r="CQ89">
        <v>12.0063</v>
      </c>
      <c r="CR89">
        <v>14.8667</v>
      </c>
      <c r="CS89">
        <v>17.865100000000002</v>
      </c>
      <c r="CT89">
        <v>24.628599999999999</v>
      </c>
      <c r="CU89">
        <v>25.084199999999999</v>
      </c>
      <c r="CV89">
        <v>24.931999999999999</v>
      </c>
      <c r="CW89">
        <v>24.9084</v>
      </c>
      <c r="CX89">
        <v>24.796600000000002</v>
      </c>
      <c r="CY89">
        <v>24.879899999999999</v>
      </c>
      <c r="CZ89">
        <v>24.807099999999998</v>
      </c>
      <c r="DB89">
        <v>22285</v>
      </c>
      <c r="DC89">
        <v>946</v>
      </c>
      <c r="DD89">
        <v>16</v>
      </c>
      <c r="DF89" t="s">
        <v>513</v>
      </c>
      <c r="DG89">
        <v>381</v>
      </c>
      <c r="DH89">
        <v>1199</v>
      </c>
      <c r="DI89">
        <v>9</v>
      </c>
      <c r="DJ89">
        <v>7</v>
      </c>
      <c r="DK89">
        <v>40</v>
      </c>
      <c r="DL89">
        <v>45.666663999999997</v>
      </c>
      <c r="DM89">
        <v>-7.5875009999999996</v>
      </c>
      <c r="DN89">
        <v>1962.4070999999999</v>
      </c>
      <c r="DO89">
        <v>1919.4142999999999</v>
      </c>
      <c r="DP89">
        <v>1711.35</v>
      </c>
      <c r="DQ89">
        <v>1679.5286000000001</v>
      </c>
      <c r="DR89">
        <v>1493.4857</v>
      </c>
      <c r="DS89">
        <v>1421.7428</v>
      </c>
      <c r="DT89">
        <v>1361.3143</v>
      </c>
      <c r="DU89">
        <v>89.568600000000004</v>
      </c>
      <c r="DV89">
        <v>81.636399999999995</v>
      </c>
      <c r="DW89">
        <v>79.958600000000004</v>
      </c>
      <c r="DX89">
        <v>83.439300000000003</v>
      </c>
      <c r="DY89">
        <v>91.802099999999996</v>
      </c>
      <c r="DZ89">
        <v>75.645700000000005</v>
      </c>
      <c r="EA89">
        <v>26.8979</v>
      </c>
      <c r="EB89">
        <v>32.628999999999998</v>
      </c>
      <c r="EC89">
        <v>20.924199999999999</v>
      </c>
      <c r="ED89">
        <v>13.577</v>
      </c>
      <c r="EE89">
        <v>9.8386999999999993</v>
      </c>
      <c r="EF89">
        <v>7.3513999999999999</v>
      </c>
      <c r="EG89">
        <v>5.7072000000000003</v>
      </c>
      <c r="EH89">
        <v>4.4983000000000004</v>
      </c>
      <c r="EI89">
        <v>3.8496999999999999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6.8196000000000007E-2</v>
      </c>
      <c r="EY89">
        <v>5.4815999999999997E-2</v>
      </c>
      <c r="EZ89">
        <v>4.4576999999999999E-2</v>
      </c>
      <c r="FA89">
        <v>3.1404000000000001E-2</v>
      </c>
      <c r="FB89">
        <v>3.2592000000000003E-2</v>
      </c>
      <c r="FC89">
        <v>2.5492000000000001E-2</v>
      </c>
      <c r="FD89">
        <v>2.3486E-2</v>
      </c>
      <c r="FE89">
        <v>-1.7240000000000001E-3</v>
      </c>
      <c r="FF89">
        <v>-5.2709999999999996E-3</v>
      </c>
      <c r="FG89">
        <v>-1.3624000000000001E-2</v>
      </c>
      <c r="FH89">
        <v>-2.4090000000000001E-3</v>
      </c>
      <c r="FI89">
        <v>-2.4589999999999998E-3</v>
      </c>
      <c r="FJ89">
        <v>-1.665E-3</v>
      </c>
      <c r="FK89">
        <v>-2.9E-4</v>
      </c>
      <c r="FL89">
        <v>8.3215999999999998E-2</v>
      </c>
      <c r="FM89">
        <v>7.9924999999999996E-2</v>
      </c>
      <c r="FN89">
        <v>7.7771000000000007E-2</v>
      </c>
      <c r="FO89">
        <v>7.4980000000000005E-2</v>
      </c>
      <c r="FP89">
        <v>8.1305000000000002E-2</v>
      </c>
      <c r="FQ89">
        <v>0.109052</v>
      </c>
      <c r="FR89">
        <v>0.102745</v>
      </c>
      <c r="FS89">
        <v>-0.25672299999999998</v>
      </c>
      <c r="FT89">
        <v>-0.25362800000000002</v>
      </c>
      <c r="FU89">
        <v>-0.250888</v>
      </c>
      <c r="FV89">
        <v>-0.25056200000000001</v>
      </c>
      <c r="FW89">
        <v>-0.25492100000000001</v>
      </c>
      <c r="FX89">
        <v>-0.26566200000000001</v>
      </c>
      <c r="FY89">
        <v>-0.258768</v>
      </c>
      <c r="FZ89">
        <v>-1.386774</v>
      </c>
      <c r="GA89">
        <v>-1.3626750000000001</v>
      </c>
      <c r="GB89">
        <v>-1.340454</v>
      </c>
      <c r="GC89">
        <v>-1.3380179999999999</v>
      </c>
      <c r="GD89">
        <v>-1.374069</v>
      </c>
      <c r="GE89">
        <v>-1.451624</v>
      </c>
      <c r="GF89">
        <v>-1.3983099999999999</v>
      </c>
      <c r="GG89">
        <v>-0.399426</v>
      </c>
      <c r="GH89">
        <v>-0.37142399999999998</v>
      </c>
      <c r="GI89">
        <v>-0.35209099999999999</v>
      </c>
      <c r="GJ89">
        <v>-0.35251199999999999</v>
      </c>
      <c r="GK89">
        <v>-0.39348499999999997</v>
      </c>
      <c r="GL89">
        <v>-0.55966099999999996</v>
      </c>
      <c r="GM89">
        <v>-0.48768499999999998</v>
      </c>
      <c r="GN89">
        <v>-0.38907399999999998</v>
      </c>
      <c r="GO89">
        <v>-0.36434100000000003</v>
      </c>
      <c r="GP89">
        <v>-0.34321400000000002</v>
      </c>
      <c r="GQ89">
        <v>-0.34070800000000001</v>
      </c>
      <c r="GR89">
        <v>-0.37412699999999999</v>
      </c>
      <c r="GS89">
        <v>-0.46026</v>
      </c>
      <c r="GT89">
        <v>-0.40602700000000003</v>
      </c>
      <c r="GU89">
        <v>0.41057399999999999</v>
      </c>
      <c r="GV89">
        <v>0.37536399999999998</v>
      </c>
      <c r="GW89">
        <v>0.34888200000000003</v>
      </c>
      <c r="GX89">
        <v>0.28862500000000002</v>
      </c>
      <c r="GY89">
        <v>0.47989199999999999</v>
      </c>
      <c r="GZ89">
        <v>0.39860099999999998</v>
      </c>
      <c r="HA89">
        <v>0.35844900000000002</v>
      </c>
      <c r="HB89">
        <v>15</v>
      </c>
      <c r="HC89">
        <v>15</v>
      </c>
      <c r="HD89">
        <v>20</v>
      </c>
      <c r="HE89">
        <v>20</v>
      </c>
      <c r="HF89">
        <v>5</v>
      </c>
      <c r="HG89">
        <v>-30</v>
      </c>
      <c r="HH89">
        <v>30</v>
      </c>
      <c r="HI89">
        <v>-1.6831529999999999</v>
      </c>
      <c r="HJ89">
        <v>-1.664582</v>
      </c>
      <c r="HK89">
        <v>-1.6490910000000001</v>
      </c>
      <c r="HL89">
        <v>-1.6473180000000001</v>
      </c>
      <c r="HM89">
        <v>-1.6743300000000001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740.85</v>
      </c>
      <c r="HX89">
        <v>0</v>
      </c>
      <c r="HZ89">
        <v>740.58199999999999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759.45100000000002</v>
      </c>
      <c r="IJ89">
        <v>0</v>
      </c>
      <c r="IL89">
        <v>759.55200000000002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773.95500000000004</v>
      </c>
      <c r="IV89">
        <v>0</v>
      </c>
      <c r="IX89">
        <v>774.18700000000001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776.5</v>
      </c>
      <c r="JH89">
        <v>0</v>
      </c>
      <c r="JJ89">
        <v>776.60799999999995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747.20899999999995</v>
      </c>
      <c r="JT89">
        <v>0</v>
      </c>
      <c r="JV89">
        <v>747.21299999999997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722.17600000000004</v>
      </c>
      <c r="KF89">
        <v>0.10199999999999999</v>
      </c>
      <c r="KH89">
        <v>722.31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758.25900000000001</v>
      </c>
      <c r="KR89">
        <v>2.5000000000000001E-2</v>
      </c>
      <c r="KT89">
        <v>758.46699999999998</v>
      </c>
      <c r="KU89">
        <v>2.5000000000000001E-2</v>
      </c>
      <c r="KV89">
        <v>163.30366923359998</v>
      </c>
      <c r="KW89">
        <v>153.40918792749997</v>
      </c>
      <c r="KX89">
        <v>133.09340084999999</v>
      </c>
      <c r="KY89">
        <v>125.93105442800001</v>
      </c>
      <c r="KZ89">
        <v>121.4278548385</v>
      </c>
      <c r="LA89">
        <v>155.0438958256</v>
      </c>
      <c r="LB89">
        <v>139.86823775350001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-26.991259199999998</v>
      </c>
      <c r="LI89">
        <v>-6.5727072</v>
      </c>
      <c r="LJ89">
        <v>-92.181641328000012</v>
      </c>
      <c r="LK89">
        <v>-67.513732875000002</v>
      </c>
      <c r="LL89">
        <v>-41.491072662000001</v>
      </c>
      <c r="LM89">
        <v>-38.795831909999997</v>
      </c>
      <c r="LN89">
        <v>-41.404821177000002</v>
      </c>
      <c r="LO89">
        <v>-34.587845048000005</v>
      </c>
      <c r="LP89">
        <v>-32.435198759999999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-25.247294999999998</v>
      </c>
      <c r="LY89">
        <v>-24.968730000000001</v>
      </c>
      <c r="LZ89">
        <v>-32.981819999999999</v>
      </c>
      <c r="MA89">
        <v>-32.946359999999999</v>
      </c>
      <c r="MB89">
        <v>-8.3716500000000007</v>
      </c>
      <c r="MC89">
        <v>0</v>
      </c>
      <c r="MD89">
        <v>0</v>
      </c>
      <c r="ME89">
        <v>-35.776027623600001</v>
      </c>
      <c r="MF89">
        <v>-30.321718233599995</v>
      </c>
      <c r="MG89">
        <v>-28.152703432599999</v>
      </c>
      <c r="MH89">
        <v>-29.413354521599999</v>
      </c>
      <c r="MI89">
        <v>-36.122749318499999</v>
      </c>
      <c r="MJ89">
        <v>-42.335948107699998</v>
      </c>
      <c r="MK89">
        <v>-13.117702361499999</v>
      </c>
      <c r="ML89">
        <v>10.098705281999969</v>
      </c>
      <c r="MM89">
        <v>30.605006818899973</v>
      </c>
      <c r="MN89">
        <v>30.467804755400003</v>
      </c>
      <c r="MO89">
        <v>24.775507996400009</v>
      </c>
      <c r="MP89">
        <v>35.528634342999993</v>
      </c>
      <c r="MQ89">
        <v>51.128843469899998</v>
      </c>
      <c r="MR89">
        <v>87.74262943200003</v>
      </c>
    </row>
    <row r="90" spans="1:356" x14ac:dyDescent="0.25">
      <c r="A90">
        <v>373</v>
      </c>
      <c r="B90" t="s">
        <v>471</v>
      </c>
      <c r="C90" s="3">
        <v>42880.680023148147</v>
      </c>
      <c r="D90">
        <v>60.618299999999998</v>
      </c>
      <c r="E90">
        <v>61.928600000000003</v>
      </c>
      <c r="F90">
        <v>34</v>
      </c>
      <c r="G90">
        <v>58</v>
      </c>
      <c r="H90">
        <v>1.3797999999999999</v>
      </c>
      <c r="I90">
        <v>535.61739999999998</v>
      </c>
      <c r="J90">
        <v>19339</v>
      </c>
      <c r="K90">
        <v>30</v>
      </c>
      <c r="L90">
        <v>239517</v>
      </c>
      <c r="M90">
        <v>239707</v>
      </c>
      <c r="N90">
        <v>139220</v>
      </c>
      <c r="O90">
        <v>139238</v>
      </c>
      <c r="P90">
        <v>139279</v>
      </c>
      <c r="Q90">
        <v>139329</v>
      </c>
      <c r="R90">
        <v>221127</v>
      </c>
      <c r="S90">
        <v>221135</v>
      </c>
      <c r="T90">
        <v>220889</v>
      </c>
      <c r="U90">
        <v>220897</v>
      </c>
      <c r="V90">
        <v>215384</v>
      </c>
      <c r="W90">
        <v>215319</v>
      </c>
      <c r="X90">
        <v>215376</v>
      </c>
      <c r="Y90">
        <v>214411</v>
      </c>
      <c r="Z90">
        <v>294066</v>
      </c>
      <c r="AA90">
        <v>294017</v>
      </c>
      <c r="AB90">
        <v>1359.66</v>
      </c>
      <c r="AC90">
        <v>55181.691400000003</v>
      </c>
      <c r="AD90">
        <v>6</v>
      </c>
      <c r="AE90">
        <v>233.00370000000001</v>
      </c>
      <c r="AF90">
        <v>233.00370000000001</v>
      </c>
      <c r="AG90">
        <v>233.00370000000001</v>
      </c>
      <c r="AH90">
        <v>116.8374</v>
      </c>
      <c r="AI90">
        <v>116.8374</v>
      </c>
      <c r="AJ90">
        <v>47.304200000000002</v>
      </c>
      <c r="AK90">
        <v>47.304200000000002</v>
      </c>
      <c r="AL90">
        <v>1159.9609</v>
      </c>
      <c r="AM90">
        <v>1092.5283999999999</v>
      </c>
      <c r="AN90">
        <v>1045.3334</v>
      </c>
      <c r="AO90">
        <v>890.11170000000004</v>
      </c>
      <c r="AP90">
        <v>1040.9558</v>
      </c>
      <c r="AQ90">
        <v>977.14520000000005</v>
      </c>
      <c r="AR90">
        <v>960.13350000000003</v>
      </c>
      <c r="AS90">
        <v>943.13400000000001</v>
      </c>
      <c r="AT90">
        <v>926.58090000000004</v>
      </c>
      <c r="AU90">
        <v>916.327</v>
      </c>
      <c r="AV90">
        <v>906.03830000000005</v>
      </c>
      <c r="AW90">
        <v>890.72760000000005</v>
      </c>
      <c r="AX90">
        <v>15.8</v>
      </c>
      <c r="AY90">
        <v>17.399999999999999</v>
      </c>
      <c r="AZ90">
        <v>32.467500000000001</v>
      </c>
      <c r="BA90">
        <v>20.664899999999999</v>
      </c>
      <c r="BB90">
        <v>13.432399999999999</v>
      </c>
      <c r="BC90">
        <v>9.7813999999999997</v>
      </c>
      <c r="BD90">
        <v>7.3411</v>
      </c>
      <c r="BE90">
        <v>5.7080000000000002</v>
      </c>
      <c r="BF90">
        <v>4.4901999999999997</v>
      </c>
      <c r="BG90">
        <v>3.8492999999999999</v>
      </c>
      <c r="BH90">
        <v>3.8685999999999998</v>
      </c>
      <c r="BI90">
        <v>81.96</v>
      </c>
      <c r="BJ90">
        <v>115.22</v>
      </c>
      <c r="BK90">
        <v>128.94</v>
      </c>
      <c r="BL90">
        <v>176.69</v>
      </c>
      <c r="BM90">
        <v>181.19</v>
      </c>
      <c r="BN90">
        <v>245.63</v>
      </c>
      <c r="BO90">
        <v>241.82</v>
      </c>
      <c r="BP90">
        <v>328.95</v>
      </c>
      <c r="BQ90">
        <v>315.55</v>
      </c>
      <c r="BR90">
        <v>429.65</v>
      </c>
      <c r="BS90">
        <v>399.44</v>
      </c>
      <c r="BT90">
        <v>546.09</v>
      </c>
      <c r="BU90">
        <v>471.97</v>
      </c>
      <c r="BV90">
        <v>644.46</v>
      </c>
      <c r="BW90">
        <v>50.6</v>
      </c>
      <c r="BX90">
        <v>43.6</v>
      </c>
      <c r="BY90">
        <v>32.201799999999999</v>
      </c>
      <c r="BZ90">
        <v>-0.92500000000000004</v>
      </c>
      <c r="CA90">
        <v>0.91659999999999997</v>
      </c>
      <c r="CB90">
        <v>4.5155000000000003</v>
      </c>
      <c r="CC90">
        <v>-0.38650000000000001</v>
      </c>
      <c r="CD90">
        <v>0.91659999999999997</v>
      </c>
      <c r="CE90">
        <v>6216235</v>
      </c>
      <c r="CF90">
        <v>2</v>
      </c>
      <c r="CI90">
        <v>4.9535999999999998</v>
      </c>
      <c r="CJ90">
        <v>9.1857000000000006</v>
      </c>
      <c r="CK90">
        <v>11.515700000000001</v>
      </c>
      <c r="CL90">
        <v>14.597099999999999</v>
      </c>
      <c r="CM90">
        <v>16.7257</v>
      </c>
      <c r="CN90">
        <v>21.959299999999999</v>
      </c>
      <c r="CO90">
        <v>5.2286000000000001</v>
      </c>
      <c r="CP90">
        <v>9.6777999999999995</v>
      </c>
      <c r="CQ90">
        <v>12.054</v>
      </c>
      <c r="CR90">
        <v>15.8619</v>
      </c>
      <c r="CS90">
        <v>18.1587</v>
      </c>
      <c r="CT90">
        <v>24.818999999999999</v>
      </c>
      <c r="CU90">
        <v>25.0063</v>
      </c>
      <c r="CV90">
        <v>25.0014</v>
      </c>
      <c r="CW90">
        <v>24.974299999999999</v>
      </c>
      <c r="CX90">
        <v>24.83</v>
      </c>
      <c r="CY90">
        <v>25.1051</v>
      </c>
      <c r="CZ90">
        <v>25.045300000000001</v>
      </c>
      <c r="DB90">
        <v>22285</v>
      </c>
      <c r="DC90">
        <v>946</v>
      </c>
      <c r="DD90">
        <v>17</v>
      </c>
      <c r="DF90" t="s">
        <v>513</v>
      </c>
      <c r="DG90">
        <v>381</v>
      </c>
      <c r="DH90">
        <v>1199</v>
      </c>
      <c r="DI90">
        <v>9</v>
      </c>
      <c r="DJ90">
        <v>7</v>
      </c>
      <c r="DK90">
        <v>40</v>
      </c>
      <c r="DL90">
        <v>41.5</v>
      </c>
      <c r="DM90">
        <v>-0.92500000000000004</v>
      </c>
      <c r="DN90">
        <v>1967.6929</v>
      </c>
      <c r="DO90">
        <v>1884.9784999999999</v>
      </c>
      <c r="DP90">
        <v>1670.25</v>
      </c>
      <c r="DQ90">
        <v>1639</v>
      </c>
      <c r="DR90">
        <v>1483.2357</v>
      </c>
      <c r="DS90">
        <v>1443.0571</v>
      </c>
      <c r="DT90">
        <v>1370.2357</v>
      </c>
      <c r="DU90">
        <v>103.8229</v>
      </c>
      <c r="DV90">
        <v>99.257900000000006</v>
      </c>
      <c r="DW90">
        <v>98.117900000000006</v>
      </c>
      <c r="DX90">
        <v>95.126400000000004</v>
      </c>
      <c r="DY90">
        <v>91.556399999999996</v>
      </c>
      <c r="DZ90">
        <v>73.655000000000001</v>
      </c>
      <c r="EA90">
        <v>31.7607</v>
      </c>
      <c r="EB90">
        <v>32.467500000000001</v>
      </c>
      <c r="EC90">
        <v>20.664899999999999</v>
      </c>
      <c r="ED90">
        <v>13.432399999999999</v>
      </c>
      <c r="EE90">
        <v>9.7813999999999997</v>
      </c>
      <c r="EF90">
        <v>7.3411</v>
      </c>
      <c r="EG90">
        <v>5.7080000000000002</v>
      </c>
      <c r="EH90">
        <v>4.4901999999999997</v>
      </c>
      <c r="EI90">
        <v>3.8492999999999999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6.9520999999999999E-2</v>
      </c>
      <c r="EY90">
        <v>5.5050000000000002E-2</v>
      </c>
      <c r="EZ90">
        <v>4.4533000000000003E-2</v>
      </c>
      <c r="FA90">
        <v>3.1560999999999999E-2</v>
      </c>
      <c r="FB90">
        <v>3.3092999999999997E-2</v>
      </c>
      <c r="FC90">
        <v>2.5756999999999999E-2</v>
      </c>
      <c r="FD90">
        <v>2.3781E-2</v>
      </c>
      <c r="FE90">
        <v>-1.725E-3</v>
      </c>
      <c r="FF90">
        <v>-5.274E-3</v>
      </c>
      <c r="FG90">
        <v>-1.3639E-2</v>
      </c>
      <c r="FH90">
        <v>-2.4160000000000002E-3</v>
      </c>
      <c r="FI90">
        <v>-2.601E-3</v>
      </c>
      <c r="FJ90">
        <v>-4.79E-3</v>
      </c>
      <c r="FK90">
        <v>-2.3059999999999999E-3</v>
      </c>
      <c r="FL90">
        <v>8.3207000000000003E-2</v>
      </c>
      <c r="FM90">
        <v>7.9922999999999994E-2</v>
      </c>
      <c r="FN90">
        <v>7.7771000000000007E-2</v>
      </c>
      <c r="FO90">
        <v>7.4979000000000004E-2</v>
      </c>
      <c r="FP90">
        <v>8.1301999999999999E-2</v>
      </c>
      <c r="FQ90">
        <v>0.10903500000000001</v>
      </c>
      <c r="FR90">
        <v>0.10274999999999999</v>
      </c>
      <c r="FS90">
        <v>-0.25683299999999998</v>
      </c>
      <c r="FT90">
        <v>-0.25366300000000003</v>
      </c>
      <c r="FU90">
        <v>-0.25090099999999999</v>
      </c>
      <c r="FV90">
        <v>-0.25058599999999998</v>
      </c>
      <c r="FW90">
        <v>-0.25495400000000001</v>
      </c>
      <c r="FX90">
        <v>-0.265484</v>
      </c>
      <c r="FY90">
        <v>-0.25851099999999999</v>
      </c>
      <c r="FZ90">
        <v>-1.3872770000000001</v>
      </c>
      <c r="GA90">
        <v>-1.3626130000000001</v>
      </c>
      <c r="GB90">
        <v>-1.3402289999999999</v>
      </c>
      <c r="GC90">
        <v>-1.3378760000000001</v>
      </c>
      <c r="GD90">
        <v>-1.3736630000000001</v>
      </c>
      <c r="GE90">
        <v>-1.444528</v>
      </c>
      <c r="GF90">
        <v>-1.391391</v>
      </c>
      <c r="GG90">
        <v>-0.39929700000000001</v>
      </c>
      <c r="GH90">
        <v>-0.371504</v>
      </c>
      <c r="GI90">
        <v>-0.35222300000000001</v>
      </c>
      <c r="GJ90">
        <v>-0.35261500000000001</v>
      </c>
      <c r="GK90">
        <v>-0.39351799999999998</v>
      </c>
      <c r="GL90">
        <v>-0.55950900000000003</v>
      </c>
      <c r="GM90">
        <v>-0.48792400000000002</v>
      </c>
      <c r="GN90">
        <v>-0.38961099999999999</v>
      </c>
      <c r="GO90">
        <v>-0.36427900000000002</v>
      </c>
      <c r="GP90">
        <v>-0.34299400000000002</v>
      </c>
      <c r="GQ90">
        <v>-0.34057100000000001</v>
      </c>
      <c r="GR90">
        <v>-0.37420999999999999</v>
      </c>
      <c r="GS90">
        <v>-0.46081699999999998</v>
      </c>
      <c r="GT90">
        <v>-0.40564899999999998</v>
      </c>
      <c r="GU90">
        <v>0.41003299999999998</v>
      </c>
      <c r="GV90">
        <v>0.374504</v>
      </c>
      <c r="GW90">
        <v>0.34745100000000001</v>
      </c>
      <c r="GX90">
        <v>0.28828500000000001</v>
      </c>
      <c r="GY90">
        <v>0.47903499999999999</v>
      </c>
      <c r="GZ90">
        <v>0.39775300000000002</v>
      </c>
      <c r="HA90">
        <v>0.35794799999999999</v>
      </c>
      <c r="HB90">
        <v>15</v>
      </c>
      <c r="HC90">
        <v>15</v>
      </c>
      <c r="HD90">
        <v>20</v>
      </c>
      <c r="HE90">
        <v>20</v>
      </c>
      <c r="HF90">
        <v>10</v>
      </c>
      <c r="HG90">
        <v>-40</v>
      </c>
      <c r="HH90">
        <v>40</v>
      </c>
      <c r="HI90">
        <v>-1.6839379999999999</v>
      </c>
      <c r="HJ90">
        <v>-1.665343</v>
      </c>
      <c r="HK90">
        <v>-1.649777</v>
      </c>
      <c r="HL90">
        <v>-1.648007</v>
      </c>
      <c r="HM90">
        <v>-1.674871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740.85</v>
      </c>
      <c r="HX90">
        <v>0</v>
      </c>
      <c r="HZ90">
        <v>740.58199999999999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759.45100000000002</v>
      </c>
      <c r="IJ90">
        <v>0</v>
      </c>
      <c r="IL90">
        <v>759.55200000000002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773.95500000000004</v>
      </c>
      <c r="IV90">
        <v>0</v>
      </c>
      <c r="IX90">
        <v>774.18700000000001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776.5</v>
      </c>
      <c r="JH90">
        <v>0</v>
      </c>
      <c r="JJ90">
        <v>776.60799999999995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747.20899999999995</v>
      </c>
      <c r="JT90">
        <v>0</v>
      </c>
      <c r="JV90">
        <v>747.21299999999997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722.17600000000004</v>
      </c>
      <c r="KF90">
        <v>0.10199999999999999</v>
      </c>
      <c r="KH90">
        <v>722.31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758.25900000000001</v>
      </c>
      <c r="KR90">
        <v>2.5000000000000001E-2</v>
      </c>
      <c r="KT90">
        <v>758.46699999999998</v>
      </c>
      <c r="KU90">
        <v>2.5000000000000001E-2</v>
      </c>
      <c r="KV90">
        <v>163.7258231303</v>
      </c>
      <c r="KW90">
        <v>150.65313665549999</v>
      </c>
      <c r="KX90">
        <v>129.89701275000002</v>
      </c>
      <c r="KY90">
        <v>122.89058100000001</v>
      </c>
      <c r="KZ90">
        <v>120.59002888139999</v>
      </c>
      <c r="LA90">
        <v>157.34373089850001</v>
      </c>
      <c r="LB90">
        <v>140.791718175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-26.973174399999998</v>
      </c>
      <c r="LI90">
        <v>-6.5661793999999993</v>
      </c>
      <c r="LJ90">
        <v>-94.051831491999991</v>
      </c>
      <c r="LK90">
        <v>-67.825424688000012</v>
      </c>
      <c r="LL90">
        <v>-41.405034726000004</v>
      </c>
      <c r="LM90">
        <v>-38.992396019999994</v>
      </c>
      <c r="LN90">
        <v>-41.885732195999999</v>
      </c>
      <c r="LO90">
        <v>-30.287418576</v>
      </c>
      <c r="LP90">
        <v>-29.880121725000002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-25.259069999999998</v>
      </c>
      <c r="LY90">
        <v>-24.980145</v>
      </c>
      <c r="LZ90">
        <v>-32.995539999999998</v>
      </c>
      <c r="MA90">
        <v>-32.960140000000003</v>
      </c>
      <c r="MB90">
        <v>-16.748709999999999</v>
      </c>
      <c r="MC90">
        <v>0</v>
      </c>
      <c r="MD90">
        <v>0</v>
      </c>
      <c r="ME90">
        <v>-41.456172501300003</v>
      </c>
      <c r="MF90">
        <v>-36.874706881600005</v>
      </c>
      <c r="MG90">
        <v>-34.559381091700004</v>
      </c>
      <c r="MH90">
        <v>-33.542995535999999</v>
      </c>
      <c r="MI90">
        <v>-36.0290914152</v>
      </c>
      <c r="MJ90">
        <v>-41.210635395000004</v>
      </c>
      <c r="MK90">
        <v>-15.496807786800002</v>
      </c>
      <c r="ML90">
        <v>2.9587491370000123</v>
      </c>
      <c r="MM90">
        <v>20.972860085899974</v>
      </c>
      <c r="MN90">
        <v>20.937056932300017</v>
      </c>
      <c r="MO90">
        <v>17.395049444000023</v>
      </c>
      <c r="MP90">
        <v>25.926495270199979</v>
      </c>
      <c r="MQ90">
        <v>58.872502527500011</v>
      </c>
      <c r="MR90">
        <v>88.848609263199975</v>
      </c>
    </row>
    <row r="91" spans="1:356" x14ac:dyDescent="0.25">
      <c r="A91">
        <v>373</v>
      </c>
      <c r="B91" t="s">
        <v>472</v>
      </c>
      <c r="C91" s="3">
        <v>42880.681296296294</v>
      </c>
      <c r="D91">
        <v>60.727200000000003</v>
      </c>
      <c r="E91">
        <v>62.043200000000006</v>
      </c>
      <c r="F91">
        <v>51</v>
      </c>
      <c r="G91">
        <v>64</v>
      </c>
      <c r="H91">
        <v>1.4672000000000001</v>
      </c>
      <c r="I91">
        <v>651.58969999999999</v>
      </c>
      <c r="J91">
        <v>19836</v>
      </c>
      <c r="K91">
        <v>30</v>
      </c>
      <c r="L91">
        <v>239517</v>
      </c>
      <c r="M91">
        <v>239707</v>
      </c>
      <c r="N91">
        <v>139220</v>
      </c>
      <c r="O91">
        <v>139238</v>
      </c>
      <c r="P91">
        <v>139279</v>
      </c>
      <c r="Q91">
        <v>139329</v>
      </c>
      <c r="R91">
        <v>221127</v>
      </c>
      <c r="S91">
        <v>221135</v>
      </c>
      <c r="T91">
        <v>220889</v>
      </c>
      <c r="U91">
        <v>220897</v>
      </c>
      <c r="V91">
        <v>215384</v>
      </c>
      <c r="W91">
        <v>215319</v>
      </c>
      <c r="X91">
        <v>215376</v>
      </c>
      <c r="Y91">
        <v>214411</v>
      </c>
      <c r="Z91">
        <v>294066</v>
      </c>
      <c r="AA91">
        <v>294017</v>
      </c>
      <c r="AB91">
        <v>1359.66</v>
      </c>
      <c r="AC91">
        <v>55201.992200000001</v>
      </c>
      <c r="AD91">
        <v>6</v>
      </c>
      <c r="AE91">
        <v>233.89250000000001</v>
      </c>
      <c r="AF91">
        <v>233.89250000000001</v>
      </c>
      <c r="AG91">
        <v>233.89250000000001</v>
      </c>
      <c r="AH91">
        <v>117.72620000000001</v>
      </c>
      <c r="AI91">
        <v>117.72620000000001</v>
      </c>
      <c r="AJ91">
        <v>48.193100000000001</v>
      </c>
      <c r="AK91">
        <v>48.193100000000001</v>
      </c>
      <c r="AL91">
        <v>1136.5234</v>
      </c>
      <c r="AM91">
        <v>1096.2565</v>
      </c>
      <c r="AN91">
        <v>1045</v>
      </c>
      <c r="AO91">
        <v>884.18269999999995</v>
      </c>
      <c r="AP91">
        <v>1037.0510999999999</v>
      </c>
      <c r="AQ91">
        <v>975.28959999999995</v>
      </c>
      <c r="AR91">
        <v>957.67449999999997</v>
      </c>
      <c r="AS91">
        <v>940.00519999999995</v>
      </c>
      <c r="AT91">
        <v>922.80759999999998</v>
      </c>
      <c r="AU91">
        <v>912.21029999999996</v>
      </c>
      <c r="AV91">
        <v>900.14390000000003</v>
      </c>
      <c r="AW91">
        <v>883.67380000000003</v>
      </c>
      <c r="AX91">
        <v>16.399999999999999</v>
      </c>
      <c r="AY91">
        <v>17.399999999999999</v>
      </c>
      <c r="AZ91">
        <v>32.052399999999999</v>
      </c>
      <c r="BA91">
        <v>19.808700000000002</v>
      </c>
      <c r="BB91">
        <v>12.4015</v>
      </c>
      <c r="BC91">
        <v>8.7965</v>
      </c>
      <c r="BD91">
        <v>6.3814000000000002</v>
      </c>
      <c r="BE91">
        <v>4.8376000000000001</v>
      </c>
      <c r="BF91">
        <v>3.7831000000000001</v>
      </c>
      <c r="BG91">
        <v>3.2542</v>
      </c>
      <c r="BH91">
        <v>3.2793000000000001</v>
      </c>
      <c r="BI91">
        <v>74.31</v>
      </c>
      <c r="BJ91">
        <v>114.19</v>
      </c>
      <c r="BK91">
        <v>123.36</v>
      </c>
      <c r="BL91">
        <v>181.13</v>
      </c>
      <c r="BM91">
        <v>177.48</v>
      </c>
      <c r="BN91">
        <v>261.02</v>
      </c>
      <c r="BO91">
        <v>242.82</v>
      </c>
      <c r="BP91">
        <v>359.29</v>
      </c>
      <c r="BQ91">
        <v>323.3</v>
      </c>
      <c r="BR91">
        <v>481.79</v>
      </c>
      <c r="BS91">
        <v>413.87</v>
      </c>
      <c r="BT91">
        <v>615.95000000000005</v>
      </c>
      <c r="BU91">
        <v>489.45</v>
      </c>
      <c r="BV91">
        <v>727.97</v>
      </c>
      <c r="BW91">
        <v>49.8</v>
      </c>
      <c r="BX91">
        <v>43.6</v>
      </c>
      <c r="BY91">
        <v>40.89</v>
      </c>
      <c r="BZ91">
        <v>-10.200001</v>
      </c>
      <c r="CA91">
        <v>-8.1646000000000001</v>
      </c>
      <c r="CB91">
        <v>12.204000000000001</v>
      </c>
      <c r="CC91">
        <v>-7.7055999999999996</v>
      </c>
      <c r="CD91">
        <v>-8.1646000000000001</v>
      </c>
      <c r="CE91">
        <v>6212814</v>
      </c>
      <c r="CF91">
        <v>1</v>
      </c>
      <c r="CI91">
        <v>5.2750000000000004</v>
      </c>
      <c r="CJ91">
        <v>9.7064000000000004</v>
      </c>
      <c r="CK91">
        <v>12.096399999999999</v>
      </c>
      <c r="CL91">
        <v>15.3636</v>
      </c>
      <c r="CM91">
        <v>18.581399999999999</v>
      </c>
      <c r="CN91">
        <v>22.685700000000001</v>
      </c>
      <c r="CO91">
        <v>5.6113</v>
      </c>
      <c r="CP91">
        <v>9.6844999999999999</v>
      </c>
      <c r="CQ91">
        <v>12.6958</v>
      </c>
      <c r="CR91">
        <v>18.083100000000002</v>
      </c>
      <c r="CS91">
        <v>24.688700000000001</v>
      </c>
      <c r="CT91">
        <v>25.601400000000002</v>
      </c>
      <c r="CU91">
        <v>24.9041</v>
      </c>
      <c r="CV91">
        <v>25.031600000000001</v>
      </c>
      <c r="CW91">
        <v>25.016100000000002</v>
      </c>
      <c r="CX91">
        <v>18.223099999999999</v>
      </c>
      <c r="CY91">
        <v>17.026599999999998</v>
      </c>
      <c r="CZ91">
        <v>18.0883</v>
      </c>
      <c r="DB91">
        <v>22285</v>
      </c>
      <c r="DC91">
        <v>946</v>
      </c>
      <c r="DD91">
        <v>18</v>
      </c>
      <c r="DF91" t="s">
        <v>521</v>
      </c>
      <c r="DG91">
        <v>320</v>
      </c>
      <c r="DH91">
        <v>1196</v>
      </c>
      <c r="DI91">
        <v>8</v>
      </c>
      <c r="DJ91">
        <v>7</v>
      </c>
      <c r="DK91">
        <v>40</v>
      </c>
      <c r="DL91">
        <v>44</v>
      </c>
      <c r="DM91">
        <v>-10.200001</v>
      </c>
      <c r="DN91">
        <v>2320.9358000000002</v>
      </c>
      <c r="DO91">
        <v>2161.7570999999998</v>
      </c>
      <c r="DP91">
        <v>1940.6713999999999</v>
      </c>
      <c r="DQ91">
        <v>1959.2715000000001</v>
      </c>
      <c r="DR91">
        <v>1699.4713999999999</v>
      </c>
      <c r="DS91">
        <v>1574.1428000000001</v>
      </c>
      <c r="DT91">
        <v>1463.3214</v>
      </c>
      <c r="DU91">
        <v>105.00709999999999</v>
      </c>
      <c r="DV91">
        <v>100.2379</v>
      </c>
      <c r="DW91">
        <v>101.3764</v>
      </c>
      <c r="DX91">
        <v>100.1829</v>
      </c>
      <c r="DY91">
        <v>95.432900000000004</v>
      </c>
      <c r="DZ91">
        <v>78.781400000000005</v>
      </c>
      <c r="EA91">
        <v>22.412099999999999</v>
      </c>
      <c r="EB91">
        <v>32.052399999999999</v>
      </c>
      <c r="EC91">
        <v>19.808700000000002</v>
      </c>
      <c r="ED91">
        <v>12.4015</v>
      </c>
      <c r="EE91">
        <v>8.7965</v>
      </c>
      <c r="EF91">
        <v>6.3814000000000002</v>
      </c>
      <c r="EG91">
        <v>4.8376000000000001</v>
      </c>
      <c r="EH91">
        <v>3.7831000000000001</v>
      </c>
      <c r="EI91">
        <v>3.2542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6.8805000000000005E-2</v>
      </c>
      <c r="EY91">
        <v>5.3809000000000003E-2</v>
      </c>
      <c r="EZ91">
        <v>4.3804999999999997E-2</v>
      </c>
      <c r="FA91">
        <v>3.1127999999999999E-2</v>
      </c>
      <c r="FB91">
        <v>3.3112999999999997E-2</v>
      </c>
      <c r="FC91">
        <v>2.5059000000000001E-2</v>
      </c>
      <c r="FD91">
        <v>2.3125E-2</v>
      </c>
      <c r="FE91">
        <v>-1.797E-3</v>
      </c>
      <c r="FF91">
        <v>-5.7460000000000002E-3</v>
      </c>
      <c r="FG91">
        <v>-1.4027E-2</v>
      </c>
      <c r="FH91">
        <v>-2.676E-3</v>
      </c>
      <c r="FI91">
        <v>-2.6840000000000002E-3</v>
      </c>
      <c r="FJ91">
        <v>-1.2620000000000001E-3</v>
      </c>
      <c r="FK91">
        <v>-2.5000000000000001E-5</v>
      </c>
      <c r="FL91">
        <v>8.3224000000000006E-2</v>
      </c>
      <c r="FM91">
        <v>7.9951999999999995E-2</v>
      </c>
      <c r="FN91">
        <v>7.7792E-2</v>
      </c>
      <c r="FO91">
        <v>7.4991000000000002E-2</v>
      </c>
      <c r="FP91">
        <v>8.1327999999999998E-2</v>
      </c>
      <c r="FQ91">
        <v>0.10907600000000001</v>
      </c>
      <c r="FR91">
        <v>0.102793</v>
      </c>
      <c r="FS91">
        <v>-0.256102</v>
      </c>
      <c r="FT91">
        <v>-0.25284099999999998</v>
      </c>
      <c r="FU91">
        <v>-0.25021500000000002</v>
      </c>
      <c r="FV91">
        <v>-0.25002400000000002</v>
      </c>
      <c r="FW91">
        <v>-0.254247</v>
      </c>
      <c r="FX91">
        <v>-0.26489000000000001</v>
      </c>
      <c r="FY91">
        <v>-0.25789499999999999</v>
      </c>
      <c r="FZ91">
        <v>-1.388242</v>
      </c>
      <c r="GA91">
        <v>-1.363386</v>
      </c>
      <c r="GB91">
        <v>-1.3426720000000001</v>
      </c>
      <c r="GC91">
        <v>-1.3415269999999999</v>
      </c>
      <c r="GD91">
        <v>-1.376568</v>
      </c>
      <c r="GE91">
        <v>-1.4545539999999999</v>
      </c>
      <c r="GF91">
        <v>-1.4006179999999999</v>
      </c>
      <c r="GG91">
        <v>-0.39571000000000001</v>
      </c>
      <c r="GH91">
        <v>-0.36854700000000001</v>
      </c>
      <c r="GI91">
        <v>-0.34922599999999998</v>
      </c>
      <c r="GJ91">
        <v>-0.34934500000000002</v>
      </c>
      <c r="GK91">
        <v>-0.39029399999999997</v>
      </c>
      <c r="GL91">
        <v>-0.55564599999999997</v>
      </c>
      <c r="GM91">
        <v>-0.48464800000000002</v>
      </c>
      <c r="GN91">
        <v>-0.394814</v>
      </c>
      <c r="GO91">
        <v>-0.36809799999999998</v>
      </c>
      <c r="GP91">
        <v>-0.34722199999999998</v>
      </c>
      <c r="GQ91">
        <v>-0.34555399999999997</v>
      </c>
      <c r="GR91">
        <v>-0.378525</v>
      </c>
      <c r="GS91">
        <v>-0.46414899999999998</v>
      </c>
      <c r="GT91">
        <v>-0.40835300000000002</v>
      </c>
      <c r="GU91">
        <v>0.40747800000000001</v>
      </c>
      <c r="GV91">
        <v>0.36606300000000003</v>
      </c>
      <c r="GW91">
        <v>0.32446000000000003</v>
      </c>
      <c r="GX91">
        <v>0.26245800000000002</v>
      </c>
      <c r="GY91">
        <v>0.42762499999999998</v>
      </c>
      <c r="GZ91">
        <v>0.34969699999999998</v>
      </c>
      <c r="HA91">
        <v>0.31428099999999998</v>
      </c>
      <c r="HB91">
        <v>25</v>
      </c>
      <c r="HC91">
        <v>25</v>
      </c>
      <c r="HD91">
        <v>25</v>
      </c>
      <c r="HE91">
        <v>25</v>
      </c>
      <c r="HF91">
        <v>15</v>
      </c>
      <c r="HG91">
        <v>-30</v>
      </c>
      <c r="HH91">
        <v>30</v>
      </c>
      <c r="HI91">
        <v>-1.6760280000000001</v>
      </c>
      <c r="HJ91">
        <v>-1.657227</v>
      </c>
      <c r="HK91">
        <v>-1.6412880000000001</v>
      </c>
      <c r="HL91">
        <v>-1.6395</v>
      </c>
      <c r="HM91">
        <v>-1.6664509999999999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740.85</v>
      </c>
      <c r="HX91">
        <v>0</v>
      </c>
      <c r="HZ91">
        <v>740.58199999999999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759.45100000000002</v>
      </c>
      <c r="IJ91">
        <v>0</v>
      </c>
      <c r="IL91">
        <v>759.55200000000002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773.95500000000004</v>
      </c>
      <c r="IV91">
        <v>0</v>
      </c>
      <c r="IX91">
        <v>774.18700000000001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776.5</v>
      </c>
      <c r="JH91">
        <v>0</v>
      </c>
      <c r="JJ91">
        <v>776.60799999999995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747.20899999999995</v>
      </c>
      <c r="JT91">
        <v>0</v>
      </c>
      <c r="JV91">
        <v>747.21299999999997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722.17600000000004</v>
      </c>
      <c r="KF91">
        <v>0.10199999999999999</v>
      </c>
      <c r="KH91">
        <v>722.31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758.25900000000001</v>
      </c>
      <c r="KR91">
        <v>2.5000000000000001E-2</v>
      </c>
      <c r="KT91">
        <v>758.46699999999998</v>
      </c>
      <c r="KU91">
        <v>2.5000000000000001E-2</v>
      </c>
      <c r="KV91">
        <v>193.15756101920005</v>
      </c>
      <c r="KW91">
        <v>172.83680365919997</v>
      </c>
      <c r="KX91">
        <v>150.96870954880001</v>
      </c>
      <c r="KY91">
        <v>146.9277290565</v>
      </c>
      <c r="KZ91">
        <v>138.21461001919999</v>
      </c>
      <c r="LA91">
        <v>171.7012000528</v>
      </c>
      <c r="LB91">
        <v>150.41919667019999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-26.912824000000001</v>
      </c>
      <c r="LI91">
        <v>-6.5505329999999988</v>
      </c>
      <c r="LJ91">
        <v>-93.023319936000007</v>
      </c>
      <c r="LK91">
        <v>-65.528421317999999</v>
      </c>
      <c r="LL91">
        <v>-39.982086815999999</v>
      </c>
      <c r="LM91">
        <v>-38.169126203999994</v>
      </c>
      <c r="LN91">
        <v>-41.887587671999995</v>
      </c>
      <c r="LO91">
        <v>-34.614021537999996</v>
      </c>
      <c r="LP91">
        <v>-32.354275799999996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-41.900700000000001</v>
      </c>
      <c r="LY91">
        <v>-41.430675000000001</v>
      </c>
      <c r="LZ91">
        <v>-41.032200000000003</v>
      </c>
      <c r="MA91">
        <v>-40.987499999999997</v>
      </c>
      <c r="MB91">
        <v>-24.996765</v>
      </c>
      <c r="MC91">
        <v>0</v>
      </c>
      <c r="MD91">
        <v>0</v>
      </c>
      <c r="ME91">
        <v>-41.552359541000001</v>
      </c>
      <c r="MF91">
        <v>-36.942377331300001</v>
      </c>
      <c r="MG91">
        <v>-35.403274666400002</v>
      </c>
      <c r="MH91">
        <v>-34.998395200500006</v>
      </c>
      <c r="MI91">
        <v>-37.246888272599996</v>
      </c>
      <c r="MJ91">
        <v>-43.774569784400001</v>
      </c>
      <c r="MK91">
        <v>-10.861979440800001</v>
      </c>
      <c r="ML91">
        <v>16.681181542200036</v>
      </c>
      <c r="MM91">
        <v>28.935330009899964</v>
      </c>
      <c r="MN91">
        <v>34.55114806640001</v>
      </c>
      <c r="MO91">
        <v>32.772707652000001</v>
      </c>
      <c r="MP91">
        <v>34.083369074600007</v>
      </c>
      <c r="MQ91">
        <v>66.3997847304</v>
      </c>
      <c r="MR91">
        <v>100.6524084294</v>
      </c>
    </row>
    <row r="92" spans="1:356" x14ac:dyDescent="0.25">
      <c r="A92">
        <v>373</v>
      </c>
      <c r="B92" t="s">
        <v>473</v>
      </c>
      <c r="C92" s="3">
        <v>42880.682638888888</v>
      </c>
      <c r="D92">
        <v>60.877699999999997</v>
      </c>
      <c r="E92">
        <v>62.2333</v>
      </c>
      <c r="F92">
        <v>51</v>
      </c>
      <c r="G92">
        <v>65</v>
      </c>
      <c r="H92">
        <v>1.4672000000000001</v>
      </c>
      <c r="I92">
        <v>653.72310000000004</v>
      </c>
      <c r="J92">
        <v>19800</v>
      </c>
      <c r="K92">
        <v>30</v>
      </c>
      <c r="L92">
        <v>239517</v>
      </c>
      <c r="M92">
        <v>239707</v>
      </c>
      <c r="N92">
        <v>139220</v>
      </c>
      <c r="O92">
        <v>139238</v>
      </c>
      <c r="P92">
        <v>139279</v>
      </c>
      <c r="Q92">
        <v>139329</v>
      </c>
      <c r="R92">
        <v>221127</v>
      </c>
      <c r="S92">
        <v>221135</v>
      </c>
      <c r="T92">
        <v>220889</v>
      </c>
      <c r="U92">
        <v>220897</v>
      </c>
      <c r="V92">
        <v>215384</v>
      </c>
      <c r="W92">
        <v>215319</v>
      </c>
      <c r="X92">
        <v>215376</v>
      </c>
      <c r="Y92">
        <v>214411</v>
      </c>
      <c r="Z92">
        <v>294066</v>
      </c>
      <c r="AA92">
        <v>294017</v>
      </c>
      <c r="AB92">
        <v>1359.66</v>
      </c>
      <c r="AC92">
        <v>55242.011700000003</v>
      </c>
      <c r="AD92">
        <v>6</v>
      </c>
      <c r="AE92">
        <v>234.78559999999999</v>
      </c>
      <c r="AF92">
        <v>234.78559999999999</v>
      </c>
      <c r="AG92">
        <v>234.78559999999999</v>
      </c>
      <c r="AH92">
        <v>118.6193</v>
      </c>
      <c r="AI92">
        <v>118.6193</v>
      </c>
      <c r="AJ92">
        <v>49.086100000000002</v>
      </c>
      <c r="AK92">
        <v>49.086100000000002</v>
      </c>
      <c r="AL92">
        <v>1140.0391</v>
      </c>
      <c r="AM92">
        <v>1088.106</v>
      </c>
      <c r="AN92">
        <v>1042.1666</v>
      </c>
      <c r="AO92">
        <v>884.42010000000005</v>
      </c>
      <c r="AP92">
        <v>1032.3096</v>
      </c>
      <c r="AQ92">
        <v>972.15440000000001</v>
      </c>
      <c r="AR92">
        <v>955.82240000000002</v>
      </c>
      <c r="AS92">
        <v>938.61739999999998</v>
      </c>
      <c r="AT92">
        <v>921.45280000000002</v>
      </c>
      <c r="AU92">
        <v>911.64729999999997</v>
      </c>
      <c r="AV92">
        <v>900.46339999999998</v>
      </c>
      <c r="AW92">
        <v>884.81230000000005</v>
      </c>
      <c r="AX92">
        <v>16.399999999999999</v>
      </c>
      <c r="AY92">
        <v>17.600000000000001</v>
      </c>
      <c r="AZ92">
        <v>32.818300000000001</v>
      </c>
      <c r="BA92">
        <v>20.241499999999998</v>
      </c>
      <c r="BB92">
        <v>12.4879</v>
      </c>
      <c r="BC92">
        <v>8.8728999999999996</v>
      </c>
      <c r="BD92">
        <v>6.4839000000000002</v>
      </c>
      <c r="BE92">
        <v>4.8693999999999997</v>
      </c>
      <c r="BF92">
        <v>3.7865000000000002</v>
      </c>
      <c r="BG92">
        <v>3.2402000000000002</v>
      </c>
      <c r="BH92">
        <v>3.2837000000000001</v>
      </c>
      <c r="BI92">
        <v>74.650000000000006</v>
      </c>
      <c r="BJ92">
        <v>111.08</v>
      </c>
      <c r="BK92">
        <v>124.31</v>
      </c>
      <c r="BL92">
        <v>178.23</v>
      </c>
      <c r="BM92">
        <v>178.81</v>
      </c>
      <c r="BN92">
        <v>255.16</v>
      </c>
      <c r="BO92">
        <v>241.64</v>
      </c>
      <c r="BP92">
        <v>349.79</v>
      </c>
      <c r="BQ92">
        <v>322.10000000000002</v>
      </c>
      <c r="BR92">
        <v>471.44</v>
      </c>
      <c r="BS92">
        <v>416.02</v>
      </c>
      <c r="BT92">
        <v>607.75</v>
      </c>
      <c r="BU92">
        <v>495.29</v>
      </c>
      <c r="BV92">
        <v>721.92</v>
      </c>
      <c r="BW92">
        <v>50.6</v>
      </c>
      <c r="BX92">
        <v>43.8</v>
      </c>
      <c r="BY92">
        <v>40.378300000000003</v>
      </c>
      <c r="BZ92">
        <v>-8.9333349999999996</v>
      </c>
      <c r="CA92">
        <v>-7.1665000000000001</v>
      </c>
      <c r="CB92">
        <v>11.2324</v>
      </c>
      <c r="CC92">
        <v>-1.2246999999999999</v>
      </c>
      <c r="CD92">
        <v>-7.1665000000000001</v>
      </c>
      <c r="CE92">
        <v>6212815</v>
      </c>
      <c r="CF92">
        <v>2</v>
      </c>
      <c r="CI92">
        <v>5.1963999999999997</v>
      </c>
      <c r="CJ92">
        <v>10.0486</v>
      </c>
      <c r="CK92">
        <v>12.607100000000001</v>
      </c>
      <c r="CL92">
        <v>15.506399999999999</v>
      </c>
      <c r="CM92">
        <v>18.989999999999998</v>
      </c>
      <c r="CN92">
        <v>22.495000000000001</v>
      </c>
      <c r="CO92">
        <v>5.3657000000000004</v>
      </c>
      <c r="CP92">
        <v>10.3743</v>
      </c>
      <c r="CQ92">
        <v>13.004300000000001</v>
      </c>
      <c r="CR92">
        <v>17.832899999999999</v>
      </c>
      <c r="CS92">
        <v>24.7714</v>
      </c>
      <c r="CT92">
        <v>24.2257</v>
      </c>
      <c r="CU92">
        <v>25.002600000000001</v>
      </c>
      <c r="CV92">
        <v>24.9541</v>
      </c>
      <c r="CW92">
        <v>25.075099999999999</v>
      </c>
      <c r="CX92">
        <v>18.2361</v>
      </c>
      <c r="CY92">
        <v>17.2423</v>
      </c>
      <c r="CZ92">
        <v>18.0593</v>
      </c>
      <c r="DB92">
        <v>22285</v>
      </c>
      <c r="DC92">
        <v>947</v>
      </c>
      <c r="DD92">
        <v>1</v>
      </c>
      <c r="DF92" t="s">
        <v>521</v>
      </c>
      <c r="DG92">
        <v>320</v>
      </c>
      <c r="DH92">
        <v>1196</v>
      </c>
      <c r="DI92">
        <v>8</v>
      </c>
      <c r="DJ92">
        <v>7</v>
      </c>
      <c r="DK92">
        <v>40</v>
      </c>
      <c r="DL92">
        <v>45.166663999999997</v>
      </c>
      <c r="DM92">
        <v>-8.9333349999999996</v>
      </c>
      <c r="DN92">
        <v>2345.1929</v>
      </c>
      <c r="DO92">
        <v>2214.2570999999998</v>
      </c>
      <c r="DP92">
        <v>1973.5427999999999</v>
      </c>
      <c r="DQ92">
        <v>1935.7715000000001</v>
      </c>
      <c r="DR92">
        <v>1755.1713999999999</v>
      </c>
      <c r="DS92">
        <v>1590.7284999999999</v>
      </c>
      <c r="DT92">
        <v>1500.8</v>
      </c>
      <c r="DU92">
        <v>102.1614</v>
      </c>
      <c r="DV92">
        <v>99.694299999999998</v>
      </c>
      <c r="DW92">
        <v>103.6771</v>
      </c>
      <c r="DX92">
        <v>100.4057</v>
      </c>
      <c r="DY92">
        <v>97.822900000000004</v>
      </c>
      <c r="DZ92">
        <v>76.317899999999995</v>
      </c>
      <c r="EA92">
        <v>20.898599999999998</v>
      </c>
      <c r="EB92">
        <v>32.818300000000001</v>
      </c>
      <c r="EC92">
        <v>20.241499999999998</v>
      </c>
      <c r="ED92">
        <v>12.4879</v>
      </c>
      <c r="EE92">
        <v>8.8728999999999996</v>
      </c>
      <c r="EF92">
        <v>6.4839000000000002</v>
      </c>
      <c r="EG92">
        <v>4.8693999999999997</v>
      </c>
      <c r="EH92">
        <v>3.7865000000000002</v>
      </c>
      <c r="EI92">
        <v>3.2402000000000002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6.7157999999999995E-2</v>
      </c>
      <c r="EY92">
        <v>5.3636999999999997E-2</v>
      </c>
      <c r="EZ92">
        <v>4.3815E-2</v>
      </c>
      <c r="FA92">
        <v>3.1400999999999998E-2</v>
      </c>
      <c r="FB92">
        <v>3.3803E-2</v>
      </c>
      <c r="FC92">
        <v>2.5152999999999998E-2</v>
      </c>
      <c r="FD92">
        <v>2.3213999999999999E-2</v>
      </c>
      <c r="FE92">
        <v>-1.8760000000000001E-3</v>
      </c>
      <c r="FF92">
        <v>-6.3350000000000004E-3</v>
      </c>
      <c r="FG92">
        <v>-1.5347E-2</v>
      </c>
      <c r="FH92">
        <v>-3.4689999999999999E-3</v>
      </c>
      <c r="FI92">
        <v>-2.8830000000000001E-3</v>
      </c>
      <c r="FJ92">
        <v>5.3999999999999998E-5</v>
      </c>
      <c r="FK92">
        <v>8.2700000000000004E-4</v>
      </c>
      <c r="FL92">
        <v>8.3257999999999999E-2</v>
      </c>
      <c r="FM92">
        <v>7.9979999999999996E-2</v>
      </c>
      <c r="FN92">
        <v>7.7825000000000005E-2</v>
      </c>
      <c r="FO92">
        <v>7.5027999999999997E-2</v>
      </c>
      <c r="FP92">
        <v>8.1356999999999999E-2</v>
      </c>
      <c r="FQ92">
        <v>0.10911999999999999</v>
      </c>
      <c r="FR92">
        <v>0.10281700000000001</v>
      </c>
      <c r="FS92">
        <v>-0.25542799999999999</v>
      </c>
      <c r="FT92">
        <v>-0.25209500000000001</v>
      </c>
      <c r="FU92">
        <v>-0.24940799999999999</v>
      </c>
      <c r="FV92">
        <v>-0.24915799999999999</v>
      </c>
      <c r="FW92">
        <v>-0.25362899999999999</v>
      </c>
      <c r="FX92">
        <v>-0.264459</v>
      </c>
      <c r="FY92">
        <v>-0.25757000000000002</v>
      </c>
      <c r="FZ92">
        <v>-1.3871720000000001</v>
      </c>
      <c r="GA92">
        <v>-1.359645</v>
      </c>
      <c r="GB92">
        <v>-1.3383560000000001</v>
      </c>
      <c r="GC92">
        <v>-1.3368690000000001</v>
      </c>
      <c r="GD92">
        <v>-1.3761969999999999</v>
      </c>
      <c r="GE92">
        <v>-1.4604619999999999</v>
      </c>
      <c r="GF92">
        <v>-1.406892</v>
      </c>
      <c r="GG92">
        <v>-0.39436700000000002</v>
      </c>
      <c r="GH92">
        <v>-0.36716500000000002</v>
      </c>
      <c r="GI92">
        <v>-0.34808</v>
      </c>
      <c r="GJ92">
        <v>-0.34837299999999999</v>
      </c>
      <c r="GK92">
        <v>-0.38888</v>
      </c>
      <c r="GL92">
        <v>-0.55380200000000002</v>
      </c>
      <c r="GM92">
        <v>-0.482707</v>
      </c>
      <c r="GN92">
        <v>-0.39575199999999999</v>
      </c>
      <c r="GO92">
        <v>-0.36934699999999998</v>
      </c>
      <c r="GP92">
        <v>-0.34794999999999998</v>
      </c>
      <c r="GQ92">
        <v>-0.34578100000000001</v>
      </c>
      <c r="GR92">
        <v>-0.37970799999999999</v>
      </c>
      <c r="GS92">
        <v>-0.46512100000000001</v>
      </c>
      <c r="GT92">
        <v>-0.41000799999999998</v>
      </c>
      <c r="GU92">
        <v>0.40854400000000002</v>
      </c>
      <c r="GV92">
        <v>0.366871</v>
      </c>
      <c r="GW92">
        <v>0.32702700000000001</v>
      </c>
      <c r="GX92">
        <v>0.266536</v>
      </c>
      <c r="GY92">
        <v>0.43325000000000002</v>
      </c>
      <c r="GZ92">
        <v>0.352321</v>
      </c>
      <c r="HA92">
        <v>0.31464199999999998</v>
      </c>
      <c r="HB92">
        <v>30</v>
      </c>
      <c r="HC92">
        <v>35</v>
      </c>
      <c r="HD92">
        <v>35</v>
      </c>
      <c r="HE92">
        <v>35</v>
      </c>
      <c r="HF92">
        <v>20</v>
      </c>
      <c r="HG92">
        <v>-20</v>
      </c>
      <c r="HH92">
        <v>20</v>
      </c>
      <c r="HI92">
        <v>-1.675808</v>
      </c>
      <c r="HJ92">
        <v>-1.656188</v>
      </c>
      <c r="HK92">
        <v>-1.640028</v>
      </c>
      <c r="HL92">
        <v>-1.6382000000000001</v>
      </c>
      <c r="HM92">
        <v>-1.666115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740.85</v>
      </c>
      <c r="HX92">
        <v>0</v>
      </c>
      <c r="HZ92">
        <v>740.58199999999999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759.45100000000002</v>
      </c>
      <c r="IJ92">
        <v>0</v>
      </c>
      <c r="IL92">
        <v>759.55200000000002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773.95500000000004</v>
      </c>
      <c r="IV92">
        <v>0</v>
      </c>
      <c r="IX92">
        <v>774.18700000000001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776.5</v>
      </c>
      <c r="JH92">
        <v>0</v>
      </c>
      <c r="JJ92">
        <v>776.60799999999995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747.20899999999995</v>
      </c>
      <c r="JT92">
        <v>0</v>
      </c>
      <c r="JV92">
        <v>747.21299999999997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722.17600000000004</v>
      </c>
      <c r="KF92">
        <v>0.10199999999999999</v>
      </c>
      <c r="KH92">
        <v>722.31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758.25900000000001</v>
      </c>
      <c r="KR92">
        <v>2.5000000000000001E-2</v>
      </c>
      <c r="KT92">
        <v>758.46699999999998</v>
      </c>
      <c r="KU92">
        <v>2.5000000000000001E-2</v>
      </c>
      <c r="KV92">
        <v>195.25607046819999</v>
      </c>
      <c r="KW92">
        <v>177.09628285799997</v>
      </c>
      <c r="KX92">
        <v>153.59096841000002</v>
      </c>
      <c r="KY92">
        <v>145.23706410200001</v>
      </c>
      <c r="KZ92">
        <v>142.79547958979998</v>
      </c>
      <c r="LA92">
        <v>173.58029391999997</v>
      </c>
      <c r="LB92">
        <v>154.30775360000001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-26.869034399999997</v>
      </c>
      <c r="LI92">
        <v>-6.5422780000000005</v>
      </c>
      <c r="LJ92">
        <v>-90.557362503999997</v>
      </c>
      <c r="LK92">
        <v>-64.313927789999994</v>
      </c>
      <c r="LL92">
        <v>-38.100318608000002</v>
      </c>
      <c r="LM92">
        <v>-37.341424908</v>
      </c>
      <c r="LN92">
        <v>-42.552011239999992</v>
      </c>
      <c r="LO92">
        <v>-36.813865633999995</v>
      </c>
      <c r="LP92">
        <v>-33.823090571999998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-50.274239999999999</v>
      </c>
      <c r="LY92">
        <v>-57.96658</v>
      </c>
      <c r="LZ92">
        <v>-57.400980000000004</v>
      </c>
      <c r="MA92">
        <v>-57.337000000000003</v>
      </c>
      <c r="MB92">
        <v>-33.322299999999998</v>
      </c>
      <c r="MC92">
        <v>0</v>
      </c>
      <c r="MD92">
        <v>0</v>
      </c>
      <c r="ME92">
        <v>-40.289084833800004</v>
      </c>
      <c r="MF92">
        <v>-36.6042576595</v>
      </c>
      <c r="MG92">
        <v>-36.087924967999996</v>
      </c>
      <c r="MH92">
        <v>-34.9786349261</v>
      </c>
      <c r="MI92">
        <v>-38.041369352000004</v>
      </c>
      <c r="MJ92">
        <v>-42.265005655799996</v>
      </c>
      <c r="MK92">
        <v>-10.087900510199999</v>
      </c>
      <c r="ML92">
        <v>14.135383130399994</v>
      </c>
      <c r="MM92">
        <v>18.211517408499972</v>
      </c>
      <c r="MN92">
        <v>22.001744834000007</v>
      </c>
      <c r="MO92">
        <v>15.580004267900009</v>
      </c>
      <c r="MP92">
        <v>28.879798997799995</v>
      </c>
      <c r="MQ92">
        <v>67.632388230199979</v>
      </c>
      <c r="MR92">
        <v>103.8544845178</v>
      </c>
    </row>
    <row r="93" spans="1:356" x14ac:dyDescent="0.25">
      <c r="A93">
        <v>373</v>
      </c>
      <c r="B93" t="s">
        <v>474</v>
      </c>
      <c r="C93" s="3">
        <v>42880.683877314812</v>
      </c>
      <c r="D93">
        <v>60.837299999999999</v>
      </c>
      <c r="E93">
        <v>62.204300000000003</v>
      </c>
      <c r="F93">
        <v>42</v>
      </c>
      <c r="G93">
        <v>58</v>
      </c>
      <c r="H93">
        <v>1.3797999999999999</v>
      </c>
      <c r="I93">
        <v>534.4778</v>
      </c>
      <c r="J93">
        <v>19298</v>
      </c>
      <c r="K93">
        <v>30</v>
      </c>
      <c r="L93">
        <v>239517</v>
      </c>
      <c r="M93">
        <v>239707</v>
      </c>
      <c r="N93">
        <v>139220</v>
      </c>
      <c r="O93">
        <v>139238</v>
      </c>
      <c r="P93">
        <v>139279</v>
      </c>
      <c r="Q93">
        <v>139329</v>
      </c>
      <c r="R93">
        <v>221127</v>
      </c>
      <c r="S93">
        <v>221135</v>
      </c>
      <c r="T93">
        <v>220889</v>
      </c>
      <c r="U93">
        <v>220897</v>
      </c>
      <c r="V93">
        <v>215384</v>
      </c>
      <c r="W93">
        <v>215319</v>
      </c>
      <c r="X93">
        <v>215376</v>
      </c>
      <c r="Y93">
        <v>214411</v>
      </c>
      <c r="Z93">
        <v>294066</v>
      </c>
      <c r="AA93">
        <v>294017</v>
      </c>
      <c r="AB93">
        <v>1359.66</v>
      </c>
      <c r="AC93">
        <v>55242.011700000003</v>
      </c>
      <c r="AD93">
        <v>6</v>
      </c>
      <c r="AE93">
        <v>235.25710000000001</v>
      </c>
      <c r="AF93">
        <v>235.25710000000001</v>
      </c>
      <c r="AG93">
        <v>235.25710000000001</v>
      </c>
      <c r="AH93">
        <v>119.0909</v>
      </c>
      <c r="AI93">
        <v>119.0909</v>
      </c>
      <c r="AJ93">
        <v>49.557699999999997</v>
      </c>
      <c r="AK93">
        <v>49.557699999999997</v>
      </c>
      <c r="AL93">
        <v>1159.9609</v>
      </c>
      <c r="AM93">
        <v>1097.8056999999999</v>
      </c>
      <c r="AN93">
        <v>1050.5</v>
      </c>
      <c r="AO93">
        <v>894.73469999999998</v>
      </c>
      <c r="AP93">
        <v>1045.1246000000001</v>
      </c>
      <c r="AQ93">
        <v>981.86800000000005</v>
      </c>
      <c r="AR93">
        <v>965.41150000000005</v>
      </c>
      <c r="AS93">
        <v>949.07809999999995</v>
      </c>
      <c r="AT93">
        <v>933.05190000000005</v>
      </c>
      <c r="AU93">
        <v>923.18799999999999</v>
      </c>
      <c r="AV93">
        <v>913.14189999999996</v>
      </c>
      <c r="AW93">
        <v>898.27329999999995</v>
      </c>
      <c r="AX93">
        <v>16</v>
      </c>
      <c r="AY93">
        <v>18.2</v>
      </c>
      <c r="AZ93">
        <v>32.517800000000001</v>
      </c>
      <c r="BA93">
        <v>20.6934</v>
      </c>
      <c r="BB93">
        <v>13.354200000000001</v>
      </c>
      <c r="BC93">
        <v>9.7156000000000002</v>
      </c>
      <c r="BD93">
        <v>7.2950999999999997</v>
      </c>
      <c r="BE93">
        <v>5.6698000000000004</v>
      </c>
      <c r="BF93">
        <v>4.4729999999999999</v>
      </c>
      <c r="BG93">
        <v>3.8538000000000001</v>
      </c>
      <c r="BH93">
        <v>3.8755999999999999</v>
      </c>
      <c r="BI93">
        <v>82.82</v>
      </c>
      <c r="BJ93">
        <v>116.98</v>
      </c>
      <c r="BK93">
        <v>130.57</v>
      </c>
      <c r="BL93">
        <v>180.87</v>
      </c>
      <c r="BM93">
        <v>183.69</v>
      </c>
      <c r="BN93">
        <v>251.76</v>
      </c>
      <c r="BO93">
        <v>244.1</v>
      </c>
      <c r="BP93">
        <v>336.65</v>
      </c>
      <c r="BQ93">
        <v>318.68</v>
      </c>
      <c r="BR93">
        <v>438.74</v>
      </c>
      <c r="BS93">
        <v>403.04</v>
      </c>
      <c r="BT93">
        <v>555.53</v>
      </c>
      <c r="BU93">
        <v>475.19</v>
      </c>
      <c r="BV93">
        <v>653.54999999999995</v>
      </c>
      <c r="BW93">
        <v>49.9</v>
      </c>
      <c r="BX93">
        <v>43.6</v>
      </c>
      <c r="BY93">
        <v>34.105699999999999</v>
      </c>
      <c r="BZ93">
        <v>-1.7875000000000001</v>
      </c>
      <c r="CA93">
        <v>0.23419999999999999</v>
      </c>
      <c r="CB93">
        <v>4.7667999999999999</v>
      </c>
      <c r="CC93">
        <v>-0.71260000000000001</v>
      </c>
      <c r="CD93">
        <v>0.23419999999999999</v>
      </c>
      <c r="CE93">
        <v>6216235</v>
      </c>
      <c r="CF93">
        <v>1</v>
      </c>
      <c r="CI93">
        <v>4.9306999999999999</v>
      </c>
      <c r="CJ93">
        <v>9.2786000000000008</v>
      </c>
      <c r="CK93">
        <v>11.642099999999999</v>
      </c>
      <c r="CL93">
        <v>14.6914</v>
      </c>
      <c r="CM93">
        <v>16.807099999999998</v>
      </c>
      <c r="CN93">
        <v>22.105</v>
      </c>
      <c r="CO93">
        <v>5.4194000000000004</v>
      </c>
      <c r="CP93">
        <v>10.1242</v>
      </c>
      <c r="CQ93">
        <v>12.4194</v>
      </c>
      <c r="CR93">
        <v>15.8452</v>
      </c>
      <c r="CS93">
        <v>18.103200000000001</v>
      </c>
      <c r="CT93">
        <v>24.267700000000001</v>
      </c>
      <c r="CU93">
        <v>24.982299999999999</v>
      </c>
      <c r="CV93">
        <v>24.908100000000001</v>
      </c>
      <c r="CW93">
        <v>25.001899999999999</v>
      </c>
      <c r="CX93">
        <v>25.049900000000001</v>
      </c>
      <c r="CY93">
        <v>24.964099999999998</v>
      </c>
      <c r="CZ93">
        <v>24.713100000000001</v>
      </c>
      <c r="DB93">
        <v>22285</v>
      </c>
      <c r="DC93">
        <v>947</v>
      </c>
      <c r="DD93">
        <v>2</v>
      </c>
      <c r="DF93" t="s">
        <v>513</v>
      </c>
      <c r="DG93">
        <v>381</v>
      </c>
      <c r="DH93">
        <v>1199</v>
      </c>
      <c r="DI93">
        <v>9</v>
      </c>
      <c r="DJ93">
        <v>7</v>
      </c>
      <c r="DK93">
        <v>40</v>
      </c>
      <c r="DL93">
        <v>31.666665999999999</v>
      </c>
      <c r="DM93">
        <v>-1.7875000000000001</v>
      </c>
      <c r="DN93">
        <v>1954</v>
      </c>
      <c r="DO93">
        <v>1883.7572</v>
      </c>
      <c r="DP93">
        <v>1671.8214</v>
      </c>
      <c r="DQ93">
        <v>1622.2</v>
      </c>
      <c r="DR93">
        <v>1462.0786000000001</v>
      </c>
      <c r="DS93">
        <v>1390.9</v>
      </c>
      <c r="DT93">
        <v>1292.9286</v>
      </c>
      <c r="DU93">
        <v>100.8907</v>
      </c>
      <c r="DV93">
        <v>96.112099999999998</v>
      </c>
      <c r="DW93">
        <v>91.409300000000002</v>
      </c>
      <c r="DX93">
        <v>90.410700000000006</v>
      </c>
      <c r="DY93">
        <v>92.337100000000007</v>
      </c>
      <c r="DZ93">
        <v>73.002899999999997</v>
      </c>
      <c r="EA93">
        <v>31.495699999999999</v>
      </c>
      <c r="EB93">
        <v>32.517800000000001</v>
      </c>
      <c r="EC93">
        <v>20.6934</v>
      </c>
      <c r="ED93">
        <v>13.354200000000001</v>
      </c>
      <c r="EE93">
        <v>9.7156000000000002</v>
      </c>
      <c r="EF93">
        <v>7.2950999999999997</v>
      </c>
      <c r="EG93">
        <v>5.6698000000000004</v>
      </c>
      <c r="EH93">
        <v>4.4729999999999999</v>
      </c>
      <c r="EI93">
        <v>3.8538000000000001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6.7569000000000004E-2</v>
      </c>
      <c r="EY93">
        <v>5.4295999999999997E-2</v>
      </c>
      <c r="EZ93">
        <v>4.4410999999999999E-2</v>
      </c>
      <c r="FA93">
        <v>3.1926999999999997E-2</v>
      </c>
      <c r="FB93">
        <v>3.4276000000000001E-2</v>
      </c>
      <c r="FC93">
        <v>2.5835E-2</v>
      </c>
      <c r="FD93">
        <v>2.3807999999999999E-2</v>
      </c>
      <c r="FE93">
        <v>-1.918E-3</v>
      </c>
      <c r="FF93">
        <v>-6.4619999999999999E-3</v>
      </c>
      <c r="FG93">
        <v>-1.5630999999999999E-2</v>
      </c>
      <c r="FH93">
        <v>-3.6210000000000001E-3</v>
      </c>
      <c r="FI93">
        <v>-2.9970000000000001E-3</v>
      </c>
      <c r="FJ93">
        <v>6.78E-4</v>
      </c>
      <c r="FK93">
        <v>1.2440000000000001E-3</v>
      </c>
      <c r="FL93">
        <v>8.3226999999999995E-2</v>
      </c>
      <c r="FM93">
        <v>7.9944000000000001E-2</v>
      </c>
      <c r="FN93">
        <v>7.7787999999999996E-2</v>
      </c>
      <c r="FO93">
        <v>7.4996999999999994E-2</v>
      </c>
      <c r="FP93">
        <v>8.1320000000000003E-2</v>
      </c>
      <c r="FQ93">
        <v>0.10907500000000001</v>
      </c>
      <c r="FR93">
        <v>0.102799</v>
      </c>
      <c r="FS93">
        <v>-0.25629200000000002</v>
      </c>
      <c r="FT93">
        <v>-0.25299500000000003</v>
      </c>
      <c r="FU93">
        <v>-0.25034600000000001</v>
      </c>
      <c r="FV93">
        <v>-0.25001299999999999</v>
      </c>
      <c r="FW93">
        <v>-0.25456699999999999</v>
      </c>
      <c r="FX93">
        <v>-0.26571899999999998</v>
      </c>
      <c r="FY93">
        <v>-0.25865300000000002</v>
      </c>
      <c r="FZ93">
        <v>-1.3809640000000001</v>
      </c>
      <c r="GA93">
        <v>-1.35351</v>
      </c>
      <c r="GB93">
        <v>-1.3330610000000001</v>
      </c>
      <c r="GC93">
        <v>-1.3305689999999999</v>
      </c>
      <c r="GD93">
        <v>-1.370628</v>
      </c>
      <c r="GE93">
        <v>-1.458847</v>
      </c>
      <c r="GF93">
        <v>-1.404102</v>
      </c>
      <c r="GG93">
        <v>-0.39912700000000001</v>
      </c>
      <c r="GH93">
        <v>-0.37138900000000002</v>
      </c>
      <c r="GI93">
        <v>-0.35199999999999998</v>
      </c>
      <c r="GJ93">
        <v>-0.35243999999999998</v>
      </c>
      <c r="GK93">
        <v>-0.39328999999999997</v>
      </c>
      <c r="GL93">
        <v>-0.55936600000000003</v>
      </c>
      <c r="GM93">
        <v>-0.48802299999999998</v>
      </c>
      <c r="GN93">
        <v>-0.38913999999999999</v>
      </c>
      <c r="GO93">
        <v>-0.36371399999999998</v>
      </c>
      <c r="GP93">
        <v>-0.34277299999999999</v>
      </c>
      <c r="GQ93">
        <v>-0.34021299999999999</v>
      </c>
      <c r="GR93">
        <v>-0.37390499999999999</v>
      </c>
      <c r="GS93">
        <v>-0.46004299999999998</v>
      </c>
      <c r="GT93">
        <v>-0.40446500000000002</v>
      </c>
      <c r="GU93">
        <v>0.410215</v>
      </c>
      <c r="GV93">
        <v>0.37409300000000001</v>
      </c>
      <c r="GW93">
        <v>0.34643800000000002</v>
      </c>
      <c r="GX93">
        <v>0.28786800000000001</v>
      </c>
      <c r="GY93">
        <v>0.478383</v>
      </c>
      <c r="GZ93">
        <v>0.397754</v>
      </c>
      <c r="HA93">
        <v>0.35845199999999999</v>
      </c>
      <c r="HB93">
        <v>30</v>
      </c>
      <c r="HC93">
        <v>35</v>
      </c>
      <c r="HD93">
        <v>35</v>
      </c>
      <c r="HE93">
        <v>35</v>
      </c>
      <c r="HF93">
        <v>20</v>
      </c>
      <c r="HG93">
        <v>-10</v>
      </c>
      <c r="HH93">
        <v>10</v>
      </c>
      <c r="HI93">
        <v>-1.6824440000000001</v>
      </c>
      <c r="HJ93">
        <v>-1.663084</v>
      </c>
      <c r="HK93">
        <v>-1.6479429999999999</v>
      </c>
      <c r="HL93">
        <v>-1.64618</v>
      </c>
      <c r="HM93">
        <v>-1.6742809999999999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740.85</v>
      </c>
      <c r="HX93">
        <v>0</v>
      </c>
      <c r="HZ93">
        <v>740.58199999999999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759.45100000000002</v>
      </c>
      <c r="IJ93">
        <v>0</v>
      </c>
      <c r="IL93">
        <v>759.55200000000002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773.95500000000004</v>
      </c>
      <c r="IV93">
        <v>0</v>
      </c>
      <c r="IX93">
        <v>774.18700000000001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776.5</v>
      </c>
      <c r="JH93">
        <v>0</v>
      </c>
      <c r="JJ93">
        <v>776.60799999999995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747.20899999999995</v>
      </c>
      <c r="JT93">
        <v>0</v>
      </c>
      <c r="JV93">
        <v>747.21299999999997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722.17600000000004</v>
      </c>
      <c r="KF93">
        <v>0.10199999999999999</v>
      </c>
      <c r="KH93">
        <v>722.31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758.25900000000001</v>
      </c>
      <c r="KR93">
        <v>2.5000000000000001E-2</v>
      </c>
      <c r="KT93">
        <v>758.46699999999998</v>
      </c>
      <c r="KU93">
        <v>2.5000000000000001E-2</v>
      </c>
      <c r="KV93">
        <v>162.62555799999998</v>
      </c>
      <c r="KW93">
        <v>150.5950855968</v>
      </c>
      <c r="KX93">
        <v>130.04764306319998</v>
      </c>
      <c r="KY93">
        <v>121.66013339999999</v>
      </c>
      <c r="KZ93">
        <v>118.89623175200001</v>
      </c>
      <c r="LA93">
        <v>151.71241750000002</v>
      </c>
      <c r="LB93">
        <v>132.9117671514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-26.997050399999996</v>
      </c>
      <c r="LI93">
        <v>-6.5697862000000002</v>
      </c>
      <c r="LJ93">
        <v>-90.661667563999998</v>
      </c>
      <c r="LK93">
        <v>-64.74379734</v>
      </c>
      <c r="LL93">
        <v>-38.365495580000001</v>
      </c>
      <c r="LM93">
        <v>-37.663086113999995</v>
      </c>
      <c r="LN93">
        <v>-42.871873211999997</v>
      </c>
      <c r="LO93">
        <v>-38.678410511000003</v>
      </c>
      <c r="LP93">
        <v>-35.175563304000001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-50.473320000000001</v>
      </c>
      <c r="LY93">
        <v>-58.207940000000001</v>
      </c>
      <c r="LZ93">
        <v>-57.678004999999999</v>
      </c>
      <c r="MA93">
        <v>-57.616300000000003</v>
      </c>
      <c r="MB93">
        <v>-33.485619999999997</v>
      </c>
      <c r="MC93">
        <v>0</v>
      </c>
      <c r="MD93">
        <v>0</v>
      </c>
      <c r="ME93">
        <v>-40.268202418899996</v>
      </c>
      <c r="MF93">
        <v>-35.6949767069</v>
      </c>
      <c r="MG93">
        <v>-32.176073600000002</v>
      </c>
      <c r="MH93">
        <v>-31.864347108</v>
      </c>
      <c r="MI93">
        <v>-36.315258059000001</v>
      </c>
      <c r="MJ93">
        <v>-40.835340161399998</v>
      </c>
      <c r="MK93">
        <v>-15.3706260011</v>
      </c>
      <c r="ML93">
        <v>-18.777631982900012</v>
      </c>
      <c r="MM93">
        <v>-8.0516284500999973</v>
      </c>
      <c r="MN93">
        <v>1.8280688831999825</v>
      </c>
      <c r="MO93">
        <v>-5.4835998220000057</v>
      </c>
      <c r="MP93">
        <v>6.2234804810000099</v>
      </c>
      <c r="MQ93">
        <v>45.20161642760003</v>
      </c>
      <c r="MR93">
        <v>75.795791646300017</v>
      </c>
    </row>
    <row r="94" spans="1:356" x14ac:dyDescent="0.25">
      <c r="A94">
        <v>373</v>
      </c>
      <c r="B94" t="s">
        <v>475</v>
      </c>
      <c r="C94" s="3">
        <v>42880.685150462959</v>
      </c>
      <c r="D94">
        <v>60.29</v>
      </c>
      <c r="E94">
        <v>61.817800000000005</v>
      </c>
      <c r="F94">
        <v>51</v>
      </c>
      <c r="G94">
        <v>49</v>
      </c>
      <c r="H94">
        <v>1.1704000000000001</v>
      </c>
      <c r="I94">
        <v>554.39890000000003</v>
      </c>
      <c r="J94">
        <v>21017</v>
      </c>
      <c r="K94">
        <v>30</v>
      </c>
      <c r="L94">
        <v>239517</v>
      </c>
      <c r="M94">
        <v>239707</v>
      </c>
      <c r="N94">
        <v>139220</v>
      </c>
      <c r="O94">
        <v>139238</v>
      </c>
      <c r="P94">
        <v>139279</v>
      </c>
      <c r="Q94">
        <v>139329</v>
      </c>
      <c r="R94">
        <v>221127</v>
      </c>
      <c r="S94">
        <v>221135</v>
      </c>
      <c r="T94">
        <v>220889</v>
      </c>
      <c r="U94">
        <v>220897</v>
      </c>
      <c r="V94">
        <v>215384</v>
      </c>
      <c r="W94">
        <v>215319</v>
      </c>
      <c r="X94">
        <v>215376</v>
      </c>
      <c r="Y94">
        <v>214411</v>
      </c>
      <c r="Z94">
        <v>294066</v>
      </c>
      <c r="AA94">
        <v>294017</v>
      </c>
      <c r="AB94">
        <v>1359.66</v>
      </c>
      <c r="AC94">
        <v>55263.382799999999</v>
      </c>
      <c r="AD94">
        <v>6</v>
      </c>
      <c r="AE94">
        <v>235.6815</v>
      </c>
      <c r="AF94">
        <v>235.6815</v>
      </c>
      <c r="AG94">
        <v>235.6815</v>
      </c>
      <c r="AH94">
        <v>119.51519999999999</v>
      </c>
      <c r="AI94">
        <v>119.51519999999999</v>
      </c>
      <c r="AJ94">
        <v>49.981999999999999</v>
      </c>
      <c r="AK94">
        <v>49.981999999999999</v>
      </c>
      <c r="AL94">
        <v>1159.9609</v>
      </c>
      <c r="AM94">
        <v>1083.8761999999999</v>
      </c>
      <c r="AN94">
        <v>1034.5</v>
      </c>
      <c r="AO94">
        <v>916.16129999999998</v>
      </c>
      <c r="AP94">
        <v>1038.3477</v>
      </c>
      <c r="AQ94">
        <v>992.5521</v>
      </c>
      <c r="AR94">
        <v>979.23440000000005</v>
      </c>
      <c r="AS94">
        <v>965.56889999999999</v>
      </c>
      <c r="AT94">
        <v>951.59500000000003</v>
      </c>
      <c r="AU94">
        <v>942.0521</v>
      </c>
      <c r="AV94">
        <v>931.69529999999997</v>
      </c>
      <c r="AW94">
        <v>918.97680000000003</v>
      </c>
      <c r="AX94">
        <v>15.8</v>
      </c>
      <c r="AY94">
        <v>17</v>
      </c>
      <c r="AZ94">
        <v>32.640500000000003</v>
      </c>
      <c r="BA94">
        <v>21.475000000000001</v>
      </c>
      <c r="BB94">
        <v>14.1196</v>
      </c>
      <c r="BC94">
        <v>10.347799999999999</v>
      </c>
      <c r="BD94">
        <v>7.6797000000000004</v>
      </c>
      <c r="BE94">
        <v>5.9325999999999999</v>
      </c>
      <c r="BF94">
        <v>4.7308000000000003</v>
      </c>
      <c r="BG94">
        <v>4.1017999999999999</v>
      </c>
      <c r="BH94">
        <v>4.1234999999999999</v>
      </c>
      <c r="BI94">
        <v>105.48</v>
      </c>
      <c r="BJ94">
        <v>147.52000000000001</v>
      </c>
      <c r="BK94">
        <v>160.96</v>
      </c>
      <c r="BL94">
        <v>221.5</v>
      </c>
      <c r="BM94">
        <v>223.78</v>
      </c>
      <c r="BN94">
        <v>306.52999999999997</v>
      </c>
      <c r="BO94">
        <v>299.56</v>
      </c>
      <c r="BP94">
        <v>413.67</v>
      </c>
      <c r="BQ94">
        <v>392.76</v>
      </c>
      <c r="BR94">
        <v>540.87</v>
      </c>
      <c r="BS94">
        <v>493.27</v>
      </c>
      <c r="BT94">
        <v>681.85</v>
      </c>
      <c r="BU94">
        <v>579.84</v>
      </c>
      <c r="BV94">
        <v>797.57</v>
      </c>
      <c r="BW94">
        <v>49.7</v>
      </c>
      <c r="BX94">
        <v>43.4</v>
      </c>
      <c r="BY94">
        <v>24.3797</v>
      </c>
      <c r="BZ94">
        <v>4.29</v>
      </c>
      <c r="CA94">
        <v>4.3329000000000004</v>
      </c>
      <c r="CB94">
        <v>4.3329000000000004</v>
      </c>
      <c r="CC94">
        <v>-1.8159000000000001</v>
      </c>
      <c r="CD94">
        <v>4.3329000000000004</v>
      </c>
      <c r="CE94">
        <v>6112812</v>
      </c>
      <c r="CF94">
        <v>2</v>
      </c>
      <c r="CI94">
        <v>4.4107000000000003</v>
      </c>
      <c r="CJ94">
        <v>7.8486000000000002</v>
      </c>
      <c r="CK94">
        <v>9.6529000000000007</v>
      </c>
      <c r="CL94">
        <v>11.9057</v>
      </c>
      <c r="CM94">
        <v>14.505699999999999</v>
      </c>
      <c r="CN94">
        <v>18.9086</v>
      </c>
      <c r="CO94">
        <v>4.2759999999999998</v>
      </c>
      <c r="CP94">
        <v>7.9619999999999997</v>
      </c>
      <c r="CQ94">
        <v>10.182</v>
      </c>
      <c r="CR94">
        <v>13.932</v>
      </c>
      <c r="CS94">
        <v>16.251999999999999</v>
      </c>
      <c r="CT94">
        <v>21.24</v>
      </c>
      <c r="CU94">
        <v>25.058900000000001</v>
      </c>
      <c r="CV94">
        <v>25.065999999999999</v>
      </c>
      <c r="CW94">
        <v>24.978200000000001</v>
      </c>
      <c r="CX94">
        <v>24.923100000000002</v>
      </c>
      <c r="CY94">
        <v>24.9727</v>
      </c>
      <c r="CZ94">
        <v>24.9129</v>
      </c>
      <c r="DB94">
        <v>22285</v>
      </c>
      <c r="DC94">
        <v>947</v>
      </c>
      <c r="DD94">
        <v>3</v>
      </c>
      <c r="DF94" t="s">
        <v>509</v>
      </c>
      <c r="DG94">
        <v>406</v>
      </c>
      <c r="DH94">
        <v>1184</v>
      </c>
      <c r="DI94">
        <v>9</v>
      </c>
      <c r="DJ94">
        <v>3</v>
      </c>
      <c r="DK94">
        <v>40</v>
      </c>
      <c r="DL94">
        <v>15.5</v>
      </c>
      <c r="DM94">
        <v>4.29</v>
      </c>
      <c r="DN94">
        <v>1759.6713999999999</v>
      </c>
      <c r="DO94">
        <v>1622.7072000000001</v>
      </c>
      <c r="DP94">
        <v>1446.9713999999999</v>
      </c>
      <c r="DQ94">
        <v>1327.0571</v>
      </c>
      <c r="DR94">
        <v>1154.6642999999999</v>
      </c>
      <c r="DS94">
        <v>1062.5</v>
      </c>
      <c r="DT94">
        <v>1020.8143</v>
      </c>
      <c r="DU94">
        <v>56.069299999999998</v>
      </c>
      <c r="DV94">
        <v>53.064999999999998</v>
      </c>
      <c r="DW94">
        <v>51.694299999999998</v>
      </c>
      <c r="DX94">
        <v>51.46</v>
      </c>
      <c r="DY94">
        <v>65.200699999999998</v>
      </c>
      <c r="DZ94">
        <v>67.974999999999994</v>
      </c>
      <c r="EA94">
        <v>31.301400000000001</v>
      </c>
      <c r="EB94">
        <v>32.640500000000003</v>
      </c>
      <c r="EC94">
        <v>21.475000000000001</v>
      </c>
      <c r="ED94">
        <v>14.1196</v>
      </c>
      <c r="EE94">
        <v>10.347799999999999</v>
      </c>
      <c r="EF94">
        <v>7.6797000000000004</v>
      </c>
      <c r="EG94">
        <v>5.9325999999999999</v>
      </c>
      <c r="EH94">
        <v>4.7308000000000003</v>
      </c>
      <c r="EI94">
        <v>4.1017999999999999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6.3273999999999997E-2</v>
      </c>
      <c r="EY94">
        <v>5.0604999999999997E-2</v>
      </c>
      <c r="EZ94">
        <v>4.1563000000000003E-2</v>
      </c>
      <c r="FA94">
        <v>2.9444000000000001E-2</v>
      </c>
      <c r="FB94">
        <v>3.1635999999999997E-2</v>
      </c>
      <c r="FC94">
        <v>2.3878E-2</v>
      </c>
      <c r="FD94">
        <v>2.2037000000000001E-2</v>
      </c>
      <c r="FE94">
        <v>-1.6310000000000001E-3</v>
      </c>
      <c r="FF94">
        <v>-5.1929999999999997E-3</v>
      </c>
      <c r="FG94">
        <v>-1.2651000000000001E-2</v>
      </c>
      <c r="FH94">
        <v>-2.1689999999999999E-3</v>
      </c>
      <c r="FI94">
        <v>-2.4919999999999999E-3</v>
      </c>
      <c r="FJ94">
        <v>1.3450000000000001E-3</v>
      </c>
      <c r="FK94">
        <v>1.6509999999999999E-3</v>
      </c>
      <c r="FL94">
        <v>8.3652000000000004E-2</v>
      </c>
      <c r="FM94">
        <v>8.0361000000000002E-2</v>
      </c>
      <c r="FN94">
        <v>7.8190999999999997E-2</v>
      </c>
      <c r="FO94">
        <v>7.5399999999999995E-2</v>
      </c>
      <c r="FP94">
        <v>8.1779000000000004E-2</v>
      </c>
      <c r="FQ94">
        <v>0.10983900000000001</v>
      </c>
      <c r="FR94">
        <v>0.103475</v>
      </c>
      <c r="FS94">
        <v>-0.249393</v>
      </c>
      <c r="FT94">
        <v>-0.24612000000000001</v>
      </c>
      <c r="FU94">
        <v>-0.24364</v>
      </c>
      <c r="FV94">
        <v>-0.243093</v>
      </c>
      <c r="FW94">
        <v>-0.24704699999999999</v>
      </c>
      <c r="FX94">
        <v>-0.25770999999999999</v>
      </c>
      <c r="FY94">
        <v>-0.25107699999999999</v>
      </c>
      <c r="FZ94">
        <v>-1.3870769999999999</v>
      </c>
      <c r="GA94">
        <v>-1.359648</v>
      </c>
      <c r="GB94">
        <v>-1.340859</v>
      </c>
      <c r="GC94">
        <v>-1.335626</v>
      </c>
      <c r="GD94">
        <v>-1.3682920000000001</v>
      </c>
      <c r="GE94">
        <v>-1.4561329999999999</v>
      </c>
      <c r="GF94">
        <v>-1.4030720000000001</v>
      </c>
      <c r="GG94">
        <v>-0.38811299999999999</v>
      </c>
      <c r="GH94">
        <v>-0.36141299999999998</v>
      </c>
      <c r="GI94">
        <v>-0.34244599999999997</v>
      </c>
      <c r="GJ94">
        <v>-0.34328700000000001</v>
      </c>
      <c r="GK94">
        <v>-0.383768</v>
      </c>
      <c r="GL94">
        <v>-0.54656199999999999</v>
      </c>
      <c r="GM94">
        <v>-0.47612700000000002</v>
      </c>
      <c r="GN94">
        <v>-0.39047199999999999</v>
      </c>
      <c r="GO94">
        <v>-0.36412899999999998</v>
      </c>
      <c r="GP94">
        <v>-0.34340700000000002</v>
      </c>
      <c r="GQ94">
        <v>-0.33960099999999999</v>
      </c>
      <c r="GR94">
        <v>-0.37118499999999999</v>
      </c>
      <c r="GS94">
        <v>-0.45558900000000002</v>
      </c>
      <c r="GT94">
        <v>-0.40232400000000001</v>
      </c>
      <c r="GU94">
        <v>0.413603</v>
      </c>
      <c r="GV94">
        <v>0.38146400000000003</v>
      </c>
      <c r="GW94">
        <v>0.36486200000000002</v>
      </c>
      <c r="GX94">
        <v>0.302643</v>
      </c>
      <c r="GY94">
        <v>0.50320500000000001</v>
      </c>
      <c r="GZ94">
        <v>0.42333599999999999</v>
      </c>
      <c r="HA94">
        <v>0.38174000000000002</v>
      </c>
      <c r="HB94">
        <v>20</v>
      </c>
      <c r="HC94">
        <v>25</v>
      </c>
      <c r="HD94">
        <v>20</v>
      </c>
      <c r="HE94">
        <v>25</v>
      </c>
      <c r="HF94">
        <v>20</v>
      </c>
      <c r="HG94">
        <v>0</v>
      </c>
      <c r="HH94">
        <v>0</v>
      </c>
      <c r="HI94">
        <v>-1.630932</v>
      </c>
      <c r="HJ94">
        <v>-1.612357</v>
      </c>
      <c r="HK94">
        <v>-1.598147</v>
      </c>
      <c r="HL94">
        <v>-1.5954740000000001</v>
      </c>
      <c r="HM94">
        <v>-1.6201300000000001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740.85</v>
      </c>
      <c r="HX94">
        <v>0</v>
      </c>
      <c r="HZ94">
        <v>740.58199999999999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759.45100000000002</v>
      </c>
      <c r="IJ94">
        <v>0</v>
      </c>
      <c r="IL94">
        <v>759.55200000000002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773.95500000000004</v>
      </c>
      <c r="IV94">
        <v>0</v>
      </c>
      <c r="IX94">
        <v>774.18700000000001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776.5</v>
      </c>
      <c r="JH94">
        <v>0</v>
      </c>
      <c r="JJ94">
        <v>776.60799999999995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747.20899999999995</v>
      </c>
      <c r="JT94">
        <v>0</v>
      </c>
      <c r="JV94">
        <v>747.21299999999997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722.17600000000004</v>
      </c>
      <c r="KF94">
        <v>0.10199999999999999</v>
      </c>
      <c r="KH94">
        <v>722.31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758.25900000000001</v>
      </c>
      <c r="KR94">
        <v>2.5000000000000001E-2</v>
      </c>
      <c r="KT94">
        <v>758.46699999999998</v>
      </c>
      <c r="KU94">
        <v>2.5000000000000001E-2</v>
      </c>
      <c r="KV94">
        <v>147.2000319528</v>
      </c>
      <c r="KW94">
        <v>130.40237329920001</v>
      </c>
      <c r="KX94">
        <v>113.14014073739999</v>
      </c>
      <c r="KY94">
        <v>100.06010533999999</v>
      </c>
      <c r="KZ94">
        <v>94.427291789699993</v>
      </c>
      <c r="LA94">
        <v>116.70393750000001</v>
      </c>
      <c r="LB94">
        <v>105.6287596925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-26.183335999999997</v>
      </c>
      <c r="LI94">
        <v>-6.3773558000000001</v>
      </c>
      <c r="LJ94">
        <v>-85.503587510999978</v>
      </c>
      <c r="LK94">
        <v>-61.74433497599999</v>
      </c>
      <c r="LL94">
        <v>-38.766915408000003</v>
      </c>
      <c r="LM94">
        <v>-36.429199150000002</v>
      </c>
      <c r="LN94">
        <v>-39.877502047999997</v>
      </c>
      <c r="LO94">
        <v>-36.728042658999996</v>
      </c>
      <c r="LP94">
        <v>-33.235969536000006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-32.618639999999999</v>
      </c>
      <c r="LY94">
        <v>-40.308925000000002</v>
      </c>
      <c r="LZ94">
        <v>-31.96294</v>
      </c>
      <c r="MA94">
        <v>-39.886850000000003</v>
      </c>
      <c r="MB94">
        <v>-32.4026</v>
      </c>
      <c r="MC94">
        <v>0</v>
      </c>
      <c r="MD94">
        <v>0</v>
      </c>
      <c r="ME94">
        <v>-21.761224230899998</v>
      </c>
      <c r="MF94">
        <v>-19.178380845</v>
      </c>
      <c r="MG94">
        <v>-17.7025062578</v>
      </c>
      <c r="MH94">
        <v>-17.66554902</v>
      </c>
      <c r="MI94">
        <v>-25.021942237599998</v>
      </c>
      <c r="MJ94">
        <v>-37.152551949999996</v>
      </c>
      <c r="MK94">
        <v>-14.903441677800002</v>
      </c>
      <c r="ML94">
        <v>7.3165802109000282</v>
      </c>
      <c r="MM94">
        <v>9.1707324782000157</v>
      </c>
      <c r="MN94">
        <v>24.707779071599983</v>
      </c>
      <c r="MO94">
        <v>6.0785071699999875</v>
      </c>
      <c r="MP94">
        <v>-2.874752495900001</v>
      </c>
      <c r="MQ94">
        <v>16.64000689100002</v>
      </c>
      <c r="MR94">
        <v>51.111992678699977</v>
      </c>
    </row>
    <row r="95" spans="1:356" x14ac:dyDescent="0.25">
      <c r="A95">
        <v>373</v>
      </c>
      <c r="B95" t="s">
        <v>476</v>
      </c>
      <c r="C95" s="3">
        <v>42880.686412037037</v>
      </c>
      <c r="D95">
        <v>59.569299999999998</v>
      </c>
      <c r="E95">
        <v>61.344500000000004</v>
      </c>
      <c r="F95">
        <v>59</v>
      </c>
      <c r="G95">
        <v>49</v>
      </c>
      <c r="H95">
        <v>1.1704000000000001</v>
      </c>
      <c r="I95">
        <v>551.40750000000003</v>
      </c>
      <c r="J95">
        <v>20910</v>
      </c>
      <c r="K95">
        <v>30</v>
      </c>
      <c r="L95">
        <v>239517</v>
      </c>
      <c r="M95">
        <v>239707</v>
      </c>
      <c r="N95">
        <v>139220</v>
      </c>
      <c r="O95">
        <v>139238</v>
      </c>
      <c r="P95">
        <v>139279</v>
      </c>
      <c r="Q95">
        <v>139329</v>
      </c>
      <c r="R95">
        <v>221127</v>
      </c>
      <c r="S95">
        <v>221135</v>
      </c>
      <c r="T95">
        <v>220889</v>
      </c>
      <c r="U95">
        <v>220897</v>
      </c>
      <c r="V95">
        <v>215384</v>
      </c>
      <c r="W95">
        <v>215319</v>
      </c>
      <c r="X95">
        <v>215376</v>
      </c>
      <c r="Y95">
        <v>214411</v>
      </c>
      <c r="Z95">
        <v>294066</v>
      </c>
      <c r="AA95">
        <v>294017</v>
      </c>
      <c r="AB95">
        <v>1359.66</v>
      </c>
      <c r="AC95">
        <v>55306.125</v>
      </c>
      <c r="AD95">
        <v>6</v>
      </c>
      <c r="AE95">
        <v>236.1035</v>
      </c>
      <c r="AF95">
        <v>236.1035</v>
      </c>
      <c r="AG95">
        <v>236.1035</v>
      </c>
      <c r="AH95">
        <v>119.93729999999999</v>
      </c>
      <c r="AI95">
        <v>119.93729999999999</v>
      </c>
      <c r="AJ95">
        <v>50.4041</v>
      </c>
      <c r="AK95">
        <v>50.4041</v>
      </c>
      <c r="AL95">
        <v>1155.2734</v>
      </c>
      <c r="AM95">
        <v>1090.4784</v>
      </c>
      <c r="AN95">
        <v>1040.5</v>
      </c>
      <c r="AO95">
        <v>920.59090000000003</v>
      </c>
      <c r="AP95">
        <v>1044.9880000000001</v>
      </c>
      <c r="AQ95">
        <v>997.8569</v>
      </c>
      <c r="AR95">
        <v>984.21410000000003</v>
      </c>
      <c r="AS95">
        <v>969.84969999999998</v>
      </c>
      <c r="AT95">
        <v>955.45230000000004</v>
      </c>
      <c r="AU95">
        <v>945.87059999999997</v>
      </c>
      <c r="AV95">
        <v>935.75729999999999</v>
      </c>
      <c r="AW95">
        <v>922.87950000000001</v>
      </c>
      <c r="AX95">
        <v>15.8</v>
      </c>
      <c r="AY95">
        <v>17</v>
      </c>
      <c r="AZ95">
        <v>32.302399999999999</v>
      </c>
      <c r="BA95">
        <v>21.600899999999999</v>
      </c>
      <c r="BB95">
        <v>14.258900000000001</v>
      </c>
      <c r="BC95">
        <v>10.547499999999999</v>
      </c>
      <c r="BD95">
        <v>7.8773999999999997</v>
      </c>
      <c r="BE95">
        <v>6.0330000000000004</v>
      </c>
      <c r="BF95">
        <v>4.7443999999999997</v>
      </c>
      <c r="BG95">
        <v>4.1020000000000003</v>
      </c>
      <c r="BH95">
        <v>4.1207000000000003</v>
      </c>
      <c r="BI95">
        <v>105.08</v>
      </c>
      <c r="BJ95">
        <v>147.01</v>
      </c>
      <c r="BK95">
        <v>159.84</v>
      </c>
      <c r="BL95">
        <v>220.52</v>
      </c>
      <c r="BM95">
        <v>219.62</v>
      </c>
      <c r="BN95">
        <v>302.36</v>
      </c>
      <c r="BO95">
        <v>293.68</v>
      </c>
      <c r="BP95">
        <v>405.66</v>
      </c>
      <c r="BQ95">
        <v>387.46</v>
      </c>
      <c r="BR95">
        <v>534.72</v>
      </c>
      <c r="BS95">
        <v>492.45</v>
      </c>
      <c r="BT95">
        <v>681.61</v>
      </c>
      <c r="BU95">
        <v>580.14</v>
      </c>
      <c r="BV95">
        <v>800.81</v>
      </c>
      <c r="BW95">
        <v>51</v>
      </c>
      <c r="BX95">
        <v>43.6</v>
      </c>
      <c r="BY95">
        <v>25.162700000000001</v>
      </c>
      <c r="BZ95">
        <v>2.61</v>
      </c>
      <c r="CA95">
        <v>2.1299000000000001</v>
      </c>
      <c r="CB95">
        <v>2.6013000000000002</v>
      </c>
      <c r="CC95">
        <v>-2.4420000000000002</v>
      </c>
      <c r="CD95">
        <v>2.1299000000000001</v>
      </c>
      <c r="CE95">
        <v>6112812</v>
      </c>
      <c r="CF95">
        <v>1</v>
      </c>
      <c r="CI95">
        <v>4.2686000000000002</v>
      </c>
      <c r="CJ95">
        <v>8.0070999999999994</v>
      </c>
      <c r="CK95">
        <v>9.4842999999999993</v>
      </c>
      <c r="CL95">
        <v>11.4871</v>
      </c>
      <c r="CM95">
        <v>13.835000000000001</v>
      </c>
      <c r="CN95">
        <v>18.824999999999999</v>
      </c>
      <c r="CO95">
        <v>4.3319999999999999</v>
      </c>
      <c r="CP95">
        <v>8.6479999999999997</v>
      </c>
      <c r="CQ95">
        <v>10.318</v>
      </c>
      <c r="CR95">
        <v>12.814</v>
      </c>
      <c r="CS95">
        <v>14.124000000000001</v>
      </c>
      <c r="CT95">
        <v>21.268000000000001</v>
      </c>
      <c r="CU95">
        <v>25.139299999999999</v>
      </c>
      <c r="CV95">
        <v>24.900400000000001</v>
      </c>
      <c r="CW95">
        <v>25.038599999999999</v>
      </c>
      <c r="CX95">
        <v>25.040099999999999</v>
      </c>
      <c r="CY95">
        <v>24.9833</v>
      </c>
      <c r="CZ95">
        <v>25.0123</v>
      </c>
      <c r="DB95">
        <v>22285</v>
      </c>
      <c r="DC95">
        <v>947</v>
      </c>
      <c r="DD95">
        <v>4</v>
      </c>
      <c r="DF95" t="s">
        <v>509</v>
      </c>
      <c r="DG95">
        <v>406</v>
      </c>
      <c r="DH95">
        <v>1184</v>
      </c>
      <c r="DI95">
        <v>9</v>
      </c>
      <c r="DJ95">
        <v>3</v>
      </c>
      <c r="DK95">
        <v>40</v>
      </c>
      <c r="DL95">
        <v>25.75</v>
      </c>
      <c r="DM95">
        <v>2.61</v>
      </c>
      <c r="DN95">
        <v>1712.5786000000001</v>
      </c>
      <c r="DO95">
        <v>1621.2858000000001</v>
      </c>
      <c r="DP95">
        <v>1398.7858000000001</v>
      </c>
      <c r="DQ95">
        <v>1293.1857</v>
      </c>
      <c r="DR95">
        <v>1178.4000000000001</v>
      </c>
      <c r="DS95">
        <v>1069.6929</v>
      </c>
      <c r="DT95">
        <v>1021.7857</v>
      </c>
      <c r="DU95">
        <v>62.331400000000002</v>
      </c>
      <c r="DV95">
        <v>60.056399999999996</v>
      </c>
      <c r="DW95">
        <v>53.013599999999997</v>
      </c>
      <c r="DX95">
        <v>53.816400000000002</v>
      </c>
      <c r="DY95">
        <v>49.181399999999996</v>
      </c>
      <c r="DZ95">
        <v>59.380699999999997</v>
      </c>
      <c r="EA95">
        <v>32.151400000000002</v>
      </c>
      <c r="EB95">
        <v>32.302399999999999</v>
      </c>
      <c r="EC95">
        <v>21.600899999999999</v>
      </c>
      <c r="ED95">
        <v>14.258900000000001</v>
      </c>
      <c r="EE95">
        <v>10.547499999999999</v>
      </c>
      <c r="EF95">
        <v>7.8773999999999997</v>
      </c>
      <c r="EG95">
        <v>6.0330000000000004</v>
      </c>
      <c r="EH95">
        <v>4.7443999999999997</v>
      </c>
      <c r="EI95">
        <v>4.1020000000000003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6.3469999999999999E-2</v>
      </c>
      <c r="EY95">
        <v>5.0885E-2</v>
      </c>
      <c r="EZ95">
        <v>4.258E-2</v>
      </c>
      <c r="FA95">
        <v>3.0154E-2</v>
      </c>
      <c r="FB95">
        <v>3.1926999999999997E-2</v>
      </c>
      <c r="FC95">
        <v>2.3916E-2</v>
      </c>
      <c r="FD95">
        <v>2.2159999999999999E-2</v>
      </c>
      <c r="FE95">
        <v>-1.6000000000000001E-3</v>
      </c>
      <c r="FF95">
        <v>-4.9589999999999999E-3</v>
      </c>
      <c r="FG95">
        <v>-1.2286999999999999E-2</v>
      </c>
      <c r="FH95">
        <v>-1.774E-3</v>
      </c>
      <c r="FI95">
        <v>-2.372E-3</v>
      </c>
      <c r="FJ95">
        <v>1.1479999999999999E-3</v>
      </c>
      <c r="FK95">
        <v>1.544E-3</v>
      </c>
      <c r="FL95">
        <v>8.3650000000000002E-2</v>
      </c>
      <c r="FM95">
        <v>8.0349000000000004E-2</v>
      </c>
      <c r="FN95">
        <v>7.8190999999999997E-2</v>
      </c>
      <c r="FO95">
        <v>7.5399999999999995E-2</v>
      </c>
      <c r="FP95">
        <v>8.1758999999999998E-2</v>
      </c>
      <c r="FQ95">
        <v>0.109803</v>
      </c>
      <c r="FR95">
        <v>0.10345799999999999</v>
      </c>
      <c r="FS95">
        <v>-0.24960399999999999</v>
      </c>
      <c r="FT95">
        <v>-0.24651300000000001</v>
      </c>
      <c r="FU95">
        <v>-0.24382599999999999</v>
      </c>
      <c r="FV95">
        <v>-0.243344</v>
      </c>
      <c r="FW95">
        <v>-0.247419</v>
      </c>
      <c r="FX95">
        <v>-0.25798300000000002</v>
      </c>
      <c r="FY95">
        <v>-0.25125599999999998</v>
      </c>
      <c r="FZ95">
        <v>-1.3887929999999999</v>
      </c>
      <c r="GA95">
        <v>-1.3639220000000001</v>
      </c>
      <c r="GB95">
        <v>-1.3423799999999999</v>
      </c>
      <c r="GC95">
        <v>-1.338767</v>
      </c>
      <c r="GD95">
        <v>-1.370722</v>
      </c>
      <c r="GE95">
        <v>-1.4558139999999999</v>
      </c>
      <c r="GF95">
        <v>-1.4020919999999999</v>
      </c>
      <c r="GG95">
        <v>-0.38874300000000001</v>
      </c>
      <c r="GH95">
        <v>-0.36169099999999998</v>
      </c>
      <c r="GI95">
        <v>-0.343053</v>
      </c>
      <c r="GJ95">
        <v>-0.34390300000000001</v>
      </c>
      <c r="GK95">
        <v>-0.38383499999999998</v>
      </c>
      <c r="GL95">
        <v>-0.54663899999999999</v>
      </c>
      <c r="GM95">
        <v>-0.47651399999999999</v>
      </c>
      <c r="GN95">
        <v>-0.38954299999999997</v>
      </c>
      <c r="GO95">
        <v>-0.364176</v>
      </c>
      <c r="GP95">
        <v>-0.342422</v>
      </c>
      <c r="GQ95">
        <v>-0.33860400000000002</v>
      </c>
      <c r="GR95">
        <v>-0.37190499999999999</v>
      </c>
      <c r="GS95">
        <v>-0.45635799999999999</v>
      </c>
      <c r="GT95">
        <v>-0.40231499999999998</v>
      </c>
      <c r="GU95">
        <v>0.41418100000000002</v>
      </c>
      <c r="GV95">
        <v>0.38211099999999998</v>
      </c>
      <c r="GW95">
        <v>0.36938199999999999</v>
      </c>
      <c r="GX95">
        <v>0.306753</v>
      </c>
      <c r="GY95">
        <v>0.50733899999999998</v>
      </c>
      <c r="GZ95">
        <v>0.42292000000000002</v>
      </c>
      <c r="HA95">
        <v>0.38149699999999998</v>
      </c>
      <c r="HB95">
        <v>10</v>
      </c>
      <c r="HC95">
        <v>10</v>
      </c>
      <c r="HD95">
        <v>10</v>
      </c>
      <c r="HE95">
        <v>10</v>
      </c>
      <c r="HF95">
        <v>15</v>
      </c>
      <c r="HG95">
        <v>10</v>
      </c>
      <c r="HH95">
        <v>-10</v>
      </c>
      <c r="HI95">
        <v>-1.6318170000000001</v>
      </c>
      <c r="HJ95">
        <v>-1.6137509999999999</v>
      </c>
      <c r="HK95">
        <v>-1.5989199999999999</v>
      </c>
      <c r="HL95">
        <v>-1.596695</v>
      </c>
      <c r="HM95">
        <v>-1.6204350000000001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740.85</v>
      </c>
      <c r="HX95">
        <v>0</v>
      </c>
      <c r="HZ95">
        <v>740.58199999999999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759.45100000000002</v>
      </c>
      <c r="IJ95">
        <v>0</v>
      </c>
      <c r="IL95">
        <v>759.55200000000002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773.95500000000004</v>
      </c>
      <c r="IV95">
        <v>0</v>
      </c>
      <c r="IX95">
        <v>774.18700000000001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776.5</v>
      </c>
      <c r="JH95">
        <v>0</v>
      </c>
      <c r="JJ95">
        <v>776.60799999999995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747.20899999999995</v>
      </c>
      <c r="JT95">
        <v>0</v>
      </c>
      <c r="JV95">
        <v>747.21299999999997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722.17600000000004</v>
      </c>
      <c r="KF95">
        <v>0.10199999999999999</v>
      </c>
      <c r="KH95">
        <v>722.31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758.25900000000001</v>
      </c>
      <c r="KR95">
        <v>2.5000000000000001E-2</v>
      </c>
      <c r="KT95">
        <v>758.46699999999998</v>
      </c>
      <c r="KU95">
        <v>2.5000000000000001E-2</v>
      </c>
      <c r="KV95">
        <v>143.25719989000001</v>
      </c>
      <c r="KW95">
        <v>130.26869274420002</v>
      </c>
      <c r="KX95">
        <v>109.3724604878</v>
      </c>
      <c r="KY95">
        <v>97.506201779999998</v>
      </c>
      <c r="KZ95">
        <v>96.344805600000001</v>
      </c>
      <c r="LA95">
        <v>117.4554894987</v>
      </c>
      <c r="LB95">
        <v>105.7119049506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-26.211072800000004</v>
      </c>
      <c r="LI95">
        <v>-6.3819023999999995</v>
      </c>
      <c r="LJ95">
        <v>-85.924622909999997</v>
      </c>
      <c r="LK95">
        <v>-62.639481772000003</v>
      </c>
      <c r="LL95">
        <v>-40.664717339999996</v>
      </c>
      <c r="LM95">
        <v>-37.994207459999998</v>
      </c>
      <c r="LN95">
        <v>-40.511688710000001</v>
      </c>
      <c r="LO95">
        <v>-36.488522095999997</v>
      </c>
      <c r="LP95">
        <v>-33.235188768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-16.318170000000002</v>
      </c>
      <c r="LY95">
        <v>-16.137509999999999</v>
      </c>
      <c r="LZ95">
        <v>-15.989199999999999</v>
      </c>
      <c r="MA95">
        <v>-15.966950000000001</v>
      </c>
      <c r="MB95">
        <v>-24.306525000000001</v>
      </c>
      <c r="MC95">
        <v>0</v>
      </c>
      <c r="MD95">
        <v>0</v>
      </c>
      <c r="ME95">
        <v>-24.2308954302</v>
      </c>
      <c r="MF95">
        <v>-21.721859372399997</v>
      </c>
      <c r="MG95">
        <v>-18.186474520799997</v>
      </c>
      <c r="MH95">
        <v>-18.507621409200002</v>
      </c>
      <c r="MI95">
        <v>-18.877542668999997</v>
      </c>
      <c r="MJ95">
        <v>-32.459806467299998</v>
      </c>
      <c r="MK95">
        <v>-15.320592219600002</v>
      </c>
      <c r="ML95">
        <v>16.783511549800011</v>
      </c>
      <c r="MM95">
        <v>29.769841599800017</v>
      </c>
      <c r="MN95">
        <v>34.532068627000008</v>
      </c>
      <c r="MO95">
        <v>25.0374229108</v>
      </c>
      <c r="MP95">
        <v>12.649049221000002</v>
      </c>
      <c r="MQ95">
        <v>22.296088135400012</v>
      </c>
      <c r="MR95">
        <v>50.774221562999998</v>
      </c>
    </row>
    <row r="96" spans="1:356" x14ac:dyDescent="0.25">
      <c r="A96">
        <v>373</v>
      </c>
      <c r="B96" t="s">
        <v>477</v>
      </c>
      <c r="C96" s="3">
        <v>42880.687442129631</v>
      </c>
      <c r="D96">
        <v>59.242699999999999</v>
      </c>
      <c r="E96">
        <v>61.153200000000005</v>
      </c>
      <c r="F96">
        <v>39</v>
      </c>
      <c r="G96">
        <v>49</v>
      </c>
      <c r="H96">
        <v>1.1704000000000001</v>
      </c>
      <c r="I96">
        <v>554.37639999999999</v>
      </c>
      <c r="J96">
        <v>21018</v>
      </c>
      <c r="K96">
        <v>30</v>
      </c>
      <c r="L96">
        <v>239517</v>
      </c>
      <c r="M96">
        <v>239707</v>
      </c>
      <c r="N96">
        <v>139220</v>
      </c>
      <c r="O96">
        <v>139238</v>
      </c>
      <c r="P96">
        <v>139279</v>
      </c>
      <c r="Q96">
        <v>139329</v>
      </c>
      <c r="R96">
        <v>221127</v>
      </c>
      <c r="S96">
        <v>221135</v>
      </c>
      <c r="T96">
        <v>220889</v>
      </c>
      <c r="U96">
        <v>220897</v>
      </c>
      <c r="V96">
        <v>215384</v>
      </c>
      <c r="W96">
        <v>215319</v>
      </c>
      <c r="X96">
        <v>215376</v>
      </c>
      <c r="Y96">
        <v>214411</v>
      </c>
      <c r="Z96">
        <v>294066</v>
      </c>
      <c r="AA96">
        <v>294017</v>
      </c>
      <c r="AB96">
        <v>1359.66</v>
      </c>
      <c r="AC96">
        <v>55306.125</v>
      </c>
      <c r="AD96">
        <v>6</v>
      </c>
      <c r="AE96">
        <v>236.52789999999999</v>
      </c>
      <c r="AF96">
        <v>236.52789999999999</v>
      </c>
      <c r="AG96">
        <v>236.52789999999999</v>
      </c>
      <c r="AH96">
        <v>120.3616</v>
      </c>
      <c r="AI96">
        <v>120.3616</v>
      </c>
      <c r="AJ96">
        <v>50.828400000000002</v>
      </c>
      <c r="AK96">
        <v>50.828400000000002</v>
      </c>
      <c r="AL96">
        <v>1155.2734</v>
      </c>
      <c r="AM96">
        <v>1092.1681000000001</v>
      </c>
      <c r="AN96">
        <v>1044.6666</v>
      </c>
      <c r="AO96">
        <v>921.45450000000005</v>
      </c>
      <c r="AP96">
        <v>1045.7871</v>
      </c>
      <c r="AQ96">
        <v>998.46460000000002</v>
      </c>
      <c r="AR96">
        <v>984.66700000000003</v>
      </c>
      <c r="AS96">
        <v>970.37180000000001</v>
      </c>
      <c r="AT96">
        <v>956.15610000000004</v>
      </c>
      <c r="AU96">
        <v>946.59040000000005</v>
      </c>
      <c r="AV96">
        <v>937.07230000000004</v>
      </c>
      <c r="AW96">
        <v>924.3107</v>
      </c>
      <c r="AX96">
        <v>15.8</v>
      </c>
      <c r="AY96">
        <v>17.2</v>
      </c>
      <c r="AZ96">
        <v>32.322800000000001</v>
      </c>
      <c r="BA96">
        <v>21.7407</v>
      </c>
      <c r="BB96">
        <v>14.4483</v>
      </c>
      <c r="BC96">
        <v>10.706200000000001</v>
      </c>
      <c r="BD96">
        <v>7.9820000000000002</v>
      </c>
      <c r="BE96">
        <v>6.1180000000000003</v>
      </c>
      <c r="BF96">
        <v>4.7754000000000003</v>
      </c>
      <c r="BG96">
        <v>4.1018999999999997</v>
      </c>
      <c r="BH96">
        <v>4.1166</v>
      </c>
      <c r="BI96">
        <v>104.38</v>
      </c>
      <c r="BJ96">
        <v>142.46</v>
      </c>
      <c r="BK96">
        <v>157.93</v>
      </c>
      <c r="BL96">
        <v>212.13</v>
      </c>
      <c r="BM96">
        <v>216.48</v>
      </c>
      <c r="BN96">
        <v>290.25</v>
      </c>
      <c r="BO96">
        <v>289.89</v>
      </c>
      <c r="BP96">
        <v>389.45</v>
      </c>
      <c r="BQ96">
        <v>383.27</v>
      </c>
      <c r="BR96">
        <v>512.20000000000005</v>
      </c>
      <c r="BS96">
        <v>491.16</v>
      </c>
      <c r="BT96">
        <v>658.24</v>
      </c>
      <c r="BU96">
        <v>579.95000000000005</v>
      </c>
      <c r="BV96">
        <v>779.49</v>
      </c>
      <c r="BW96">
        <v>49.7</v>
      </c>
      <c r="BX96">
        <v>43.4</v>
      </c>
      <c r="BY96">
        <v>23.2258</v>
      </c>
      <c r="BZ96">
        <v>1.74</v>
      </c>
      <c r="CA96">
        <v>1.3255999999999999</v>
      </c>
      <c r="CB96">
        <v>2.9685000000000001</v>
      </c>
      <c r="CC96">
        <v>-1.1048</v>
      </c>
      <c r="CD96">
        <v>1.3255999999999999</v>
      </c>
      <c r="CE96">
        <v>6112812</v>
      </c>
      <c r="CF96">
        <v>2</v>
      </c>
      <c r="CI96">
        <v>4.3757000000000001</v>
      </c>
      <c r="CJ96">
        <v>8.0192999999999994</v>
      </c>
      <c r="CK96">
        <v>9.3849999999999998</v>
      </c>
      <c r="CL96">
        <v>11.447100000000001</v>
      </c>
      <c r="CM96">
        <v>13.5029</v>
      </c>
      <c r="CN96">
        <v>18.687100000000001</v>
      </c>
      <c r="CO96">
        <v>4.38</v>
      </c>
      <c r="CP96">
        <v>8.4239999999999995</v>
      </c>
      <c r="CQ96">
        <v>10.25</v>
      </c>
      <c r="CR96">
        <v>12.694000000000001</v>
      </c>
      <c r="CS96">
        <v>14.58</v>
      </c>
      <c r="CT96">
        <v>21.846</v>
      </c>
      <c r="CU96">
        <v>25.109100000000002</v>
      </c>
      <c r="CV96">
        <v>24.970300000000002</v>
      </c>
      <c r="CW96">
        <v>25.018599999999999</v>
      </c>
      <c r="CX96">
        <v>24.999199999999998</v>
      </c>
      <c r="CY96">
        <v>24.8522</v>
      </c>
      <c r="CZ96">
        <v>25.026499999999999</v>
      </c>
      <c r="DB96">
        <v>22285</v>
      </c>
      <c r="DC96">
        <v>947</v>
      </c>
      <c r="DD96">
        <v>5</v>
      </c>
      <c r="DF96" t="s">
        <v>509</v>
      </c>
      <c r="DG96">
        <v>406</v>
      </c>
      <c r="DH96">
        <v>1184</v>
      </c>
      <c r="DI96">
        <v>9</v>
      </c>
      <c r="DJ96">
        <v>3</v>
      </c>
      <c r="DK96">
        <v>40</v>
      </c>
      <c r="DL96">
        <v>25.75</v>
      </c>
      <c r="DM96">
        <v>1.74</v>
      </c>
      <c r="DN96">
        <v>1672.7643</v>
      </c>
      <c r="DO96">
        <v>1587.7927999999999</v>
      </c>
      <c r="DP96">
        <v>1387.7072000000001</v>
      </c>
      <c r="DQ96">
        <v>1297.7927999999999</v>
      </c>
      <c r="DR96">
        <v>1159.9429</v>
      </c>
      <c r="DS96">
        <v>1119.2572</v>
      </c>
      <c r="DT96">
        <v>1046.8643</v>
      </c>
      <c r="DU96">
        <v>53.375700000000002</v>
      </c>
      <c r="DV96">
        <v>54.159300000000002</v>
      </c>
      <c r="DW96">
        <v>51.753599999999999</v>
      </c>
      <c r="DX96">
        <v>49.568600000000004</v>
      </c>
      <c r="DY96">
        <v>48.427100000000003</v>
      </c>
      <c r="DZ96">
        <v>58.3307</v>
      </c>
      <c r="EA96">
        <v>30.3064</v>
      </c>
      <c r="EB96">
        <v>32.322800000000001</v>
      </c>
      <c r="EC96">
        <v>21.7407</v>
      </c>
      <c r="ED96">
        <v>14.4483</v>
      </c>
      <c r="EE96">
        <v>10.706200000000001</v>
      </c>
      <c r="EF96">
        <v>7.9820000000000002</v>
      </c>
      <c r="EG96">
        <v>6.1180000000000003</v>
      </c>
      <c r="EH96">
        <v>4.7754000000000003</v>
      </c>
      <c r="EI96">
        <v>4.1018999999999997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6.4117999999999994E-2</v>
      </c>
      <c r="EY96">
        <v>5.1846000000000003E-2</v>
      </c>
      <c r="EZ96">
        <v>4.3354999999999998E-2</v>
      </c>
      <c r="FA96">
        <v>3.0806E-2</v>
      </c>
      <c r="FB96">
        <v>3.2192999999999999E-2</v>
      </c>
      <c r="FC96">
        <v>2.4518000000000002E-2</v>
      </c>
      <c r="FD96">
        <v>2.2728999999999999E-2</v>
      </c>
      <c r="FE96">
        <v>-1.5939999999999999E-3</v>
      </c>
      <c r="FF96">
        <v>-4.9249999999999997E-3</v>
      </c>
      <c r="FG96">
        <v>-1.2220999999999999E-2</v>
      </c>
      <c r="FH96">
        <v>-1.665E-3</v>
      </c>
      <c r="FI96">
        <v>-2.3410000000000002E-3</v>
      </c>
      <c r="FJ96">
        <v>3.5599999999999998E-4</v>
      </c>
      <c r="FK96">
        <v>1.065E-3</v>
      </c>
      <c r="FL96">
        <v>8.3660999999999999E-2</v>
      </c>
      <c r="FM96">
        <v>8.0361000000000002E-2</v>
      </c>
      <c r="FN96">
        <v>7.8199000000000005E-2</v>
      </c>
      <c r="FO96">
        <v>7.5402999999999998E-2</v>
      </c>
      <c r="FP96">
        <v>8.1769999999999995E-2</v>
      </c>
      <c r="FQ96">
        <v>0.109787</v>
      </c>
      <c r="FR96">
        <v>0.103462</v>
      </c>
      <c r="FS96">
        <v>-0.249447</v>
      </c>
      <c r="FT96">
        <v>-0.24634800000000001</v>
      </c>
      <c r="FU96">
        <v>-0.24371399999999999</v>
      </c>
      <c r="FV96">
        <v>-0.24327799999999999</v>
      </c>
      <c r="FW96">
        <v>-0.24728700000000001</v>
      </c>
      <c r="FX96">
        <v>-0.25785999999999998</v>
      </c>
      <c r="FY96">
        <v>-0.25103500000000001</v>
      </c>
      <c r="FZ96">
        <v>-1.3891709999999999</v>
      </c>
      <c r="GA96">
        <v>-1.364322</v>
      </c>
      <c r="GB96">
        <v>-1.34328</v>
      </c>
      <c r="GC96">
        <v>-1.339917</v>
      </c>
      <c r="GD96">
        <v>-1.3715869999999999</v>
      </c>
      <c r="GE96">
        <v>-1.454018</v>
      </c>
      <c r="GF96">
        <v>-1.3995649999999999</v>
      </c>
      <c r="GG96">
        <v>-0.38857399999999997</v>
      </c>
      <c r="GH96">
        <v>-0.36157699999999998</v>
      </c>
      <c r="GI96">
        <v>-0.342831</v>
      </c>
      <c r="GJ96">
        <v>-0.34354400000000002</v>
      </c>
      <c r="GK96">
        <v>-0.38365300000000002</v>
      </c>
      <c r="GL96">
        <v>-0.54569999999999996</v>
      </c>
      <c r="GM96">
        <v>-0.47606399999999999</v>
      </c>
      <c r="GN96">
        <v>-0.38935599999999998</v>
      </c>
      <c r="GO96">
        <v>-0.36387199999999997</v>
      </c>
      <c r="GP96">
        <v>-0.342476</v>
      </c>
      <c r="GQ96">
        <v>-0.33905800000000003</v>
      </c>
      <c r="GR96">
        <v>-0.37176599999999999</v>
      </c>
      <c r="GS96">
        <v>-0.45769100000000001</v>
      </c>
      <c r="GT96">
        <v>-0.40267500000000001</v>
      </c>
      <c r="GU96">
        <v>0.41443400000000002</v>
      </c>
      <c r="GV96">
        <v>0.38311899999999999</v>
      </c>
      <c r="GW96">
        <v>0.351883</v>
      </c>
      <c r="GX96">
        <v>0.30880099999999999</v>
      </c>
      <c r="GY96">
        <v>0.51030600000000004</v>
      </c>
      <c r="GZ96">
        <v>0.422703</v>
      </c>
      <c r="HA96">
        <v>0.38112200000000002</v>
      </c>
      <c r="HB96">
        <v>0</v>
      </c>
      <c r="HC96">
        <v>0</v>
      </c>
      <c r="HD96">
        <v>0</v>
      </c>
      <c r="HE96">
        <v>0</v>
      </c>
      <c r="HF96">
        <v>10</v>
      </c>
      <c r="HG96">
        <v>20</v>
      </c>
      <c r="HH96">
        <v>-20</v>
      </c>
      <c r="HI96">
        <v>-1.6328020000000001</v>
      </c>
      <c r="HJ96">
        <v>-1.614725</v>
      </c>
      <c r="HK96">
        <v>-1.599896</v>
      </c>
      <c r="HL96">
        <v>-1.597675</v>
      </c>
      <c r="HM96">
        <v>-1.6215010000000001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740.85</v>
      </c>
      <c r="HX96">
        <v>0</v>
      </c>
      <c r="HZ96">
        <v>740.58199999999999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759.45100000000002</v>
      </c>
      <c r="IJ96">
        <v>0</v>
      </c>
      <c r="IL96">
        <v>759.55200000000002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773.95500000000004</v>
      </c>
      <c r="IV96">
        <v>0</v>
      </c>
      <c r="IX96">
        <v>774.18700000000001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776.5</v>
      </c>
      <c r="JH96">
        <v>0</v>
      </c>
      <c r="JJ96">
        <v>776.60799999999995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747.20899999999995</v>
      </c>
      <c r="JT96">
        <v>0</v>
      </c>
      <c r="JV96">
        <v>747.21299999999997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722.17600000000004</v>
      </c>
      <c r="KF96">
        <v>0.10199999999999999</v>
      </c>
      <c r="KH96">
        <v>722.31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758.25900000000001</v>
      </c>
      <c r="KR96">
        <v>2.5000000000000001E-2</v>
      </c>
      <c r="KT96">
        <v>758.46699999999998</v>
      </c>
      <c r="KU96">
        <v>2.5000000000000001E-2</v>
      </c>
      <c r="KV96">
        <v>139.94513410230002</v>
      </c>
      <c r="KW96">
        <v>127.5966172008</v>
      </c>
      <c r="KX96">
        <v>108.51731533280001</v>
      </c>
      <c r="KY96">
        <v>97.857470498399991</v>
      </c>
      <c r="KZ96">
        <v>94.848530932999992</v>
      </c>
      <c r="LA96">
        <v>122.8798902164</v>
      </c>
      <c r="LB96">
        <v>108.3106742066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-26.198575999999999</v>
      </c>
      <c r="LI96">
        <v>-6.3762889999999999</v>
      </c>
      <c r="LJ96">
        <v>-86.856527603999993</v>
      </c>
      <c r="LK96">
        <v>-64.015352562000004</v>
      </c>
      <c r="LL96">
        <v>-41.821679519999996</v>
      </c>
      <c r="LM96">
        <v>-39.046521297000005</v>
      </c>
      <c r="LN96">
        <v>-40.944615123999995</v>
      </c>
      <c r="LO96">
        <v>-36.167243731999996</v>
      </c>
      <c r="LP96">
        <v>-33.301249609999999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-16.215009999999999</v>
      </c>
      <c r="MC96">
        <v>0</v>
      </c>
      <c r="MD96">
        <v>0</v>
      </c>
      <c r="ME96">
        <v>-20.740409251799999</v>
      </c>
      <c r="MF96">
        <v>-19.582757216099999</v>
      </c>
      <c r="MG96">
        <v>-17.7427384416</v>
      </c>
      <c r="MH96">
        <v>-17.028995118400001</v>
      </c>
      <c r="MI96">
        <v>-18.579202196300002</v>
      </c>
      <c r="MJ96">
        <v>-31.83106299</v>
      </c>
      <c r="MK96">
        <v>-14.4277860096</v>
      </c>
      <c r="ML96">
        <v>32.348197246500021</v>
      </c>
      <c r="MM96">
        <v>43.998507422699994</v>
      </c>
      <c r="MN96">
        <v>48.952897371200024</v>
      </c>
      <c r="MO96">
        <v>41.781954082999988</v>
      </c>
      <c r="MP96">
        <v>19.109703612699995</v>
      </c>
      <c r="MQ96">
        <v>28.683007494400002</v>
      </c>
      <c r="MR96">
        <v>54.205349587000001</v>
      </c>
    </row>
    <row r="97" spans="1:356" x14ac:dyDescent="0.25">
      <c r="A97">
        <v>373</v>
      </c>
      <c r="B97" t="s">
        <v>478</v>
      </c>
      <c r="C97" s="3">
        <v>42880.688657407409</v>
      </c>
      <c r="D97">
        <v>58.8767</v>
      </c>
      <c r="E97">
        <v>60.884600000000006</v>
      </c>
      <c r="F97">
        <v>54</v>
      </c>
      <c r="G97">
        <v>60</v>
      </c>
      <c r="H97">
        <v>1.4493</v>
      </c>
      <c r="I97">
        <v>452.80399999999997</v>
      </c>
      <c r="J97">
        <v>20688</v>
      </c>
      <c r="K97">
        <v>30</v>
      </c>
      <c r="L97">
        <v>239517</v>
      </c>
      <c r="M97">
        <v>239707</v>
      </c>
      <c r="N97">
        <v>139220</v>
      </c>
      <c r="O97">
        <v>139238</v>
      </c>
      <c r="P97">
        <v>139279</v>
      </c>
      <c r="Q97">
        <v>139329</v>
      </c>
      <c r="R97">
        <v>221127</v>
      </c>
      <c r="S97">
        <v>221135</v>
      </c>
      <c r="T97">
        <v>220889</v>
      </c>
      <c r="U97">
        <v>220897</v>
      </c>
      <c r="V97">
        <v>215384</v>
      </c>
      <c r="W97">
        <v>215319</v>
      </c>
      <c r="X97">
        <v>215376</v>
      </c>
      <c r="Y97">
        <v>214411</v>
      </c>
      <c r="Z97">
        <v>294066</v>
      </c>
      <c r="AA97">
        <v>294017</v>
      </c>
      <c r="AB97">
        <v>1359.66</v>
      </c>
      <c r="AC97">
        <v>55348.316400000003</v>
      </c>
      <c r="AD97">
        <v>6</v>
      </c>
      <c r="AE97">
        <v>236.81219999999999</v>
      </c>
      <c r="AF97">
        <v>236.81219999999999</v>
      </c>
      <c r="AG97">
        <v>236.81219999999999</v>
      </c>
      <c r="AH97">
        <v>120.646</v>
      </c>
      <c r="AI97">
        <v>120.646</v>
      </c>
      <c r="AJ97">
        <v>51.1128</v>
      </c>
      <c r="AK97">
        <v>51.1128</v>
      </c>
      <c r="AL97">
        <v>1086.1328000000001</v>
      </c>
      <c r="AM97">
        <v>1071.9843000000001</v>
      </c>
      <c r="AN97">
        <v>1035.5</v>
      </c>
      <c r="AO97">
        <v>873.99480000000005</v>
      </c>
      <c r="AP97">
        <v>1034.9489000000001</v>
      </c>
      <c r="AQ97">
        <v>980.34029999999996</v>
      </c>
      <c r="AR97">
        <v>962.10580000000004</v>
      </c>
      <c r="AS97">
        <v>944.91560000000004</v>
      </c>
      <c r="AT97">
        <v>928.01260000000002</v>
      </c>
      <c r="AU97">
        <v>916.05799999999999</v>
      </c>
      <c r="AV97">
        <v>904.02739999999994</v>
      </c>
      <c r="AW97">
        <v>887.50630000000001</v>
      </c>
      <c r="AX97">
        <v>16.600000000000001</v>
      </c>
      <c r="AY97">
        <v>17.399999999999999</v>
      </c>
      <c r="AZ97">
        <v>32.7517</v>
      </c>
      <c r="BA97">
        <v>22.642199999999999</v>
      </c>
      <c r="BB97">
        <v>15.759600000000001</v>
      </c>
      <c r="BC97">
        <v>11.942299999999999</v>
      </c>
      <c r="BD97">
        <v>9.2403999999999993</v>
      </c>
      <c r="BE97">
        <v>7.1727999999999996</v>
      </c>
      <c r="BF97">
        <v>5.6878000000000002</v>
      </c>
      <c r="BG97">
        <v>4.9539999999999997</v>
      </c>
      <c r="BH97">
        <v>4.9718999999999998</v>
      </c>
      <c r="BI97">
        <v>81.78</v>
      </c>
      <c r="BJ97">
        <v>114.37</v>
      </c>
      <c r="BK97">
        <v>119.16</v>
      </c>
      <c r="BL97">
        <v>163.05000000000001</v>
      </c>
      <c r="BM97">
        <v>158.63</v>
      </c>
      <c r="BN97">
        <v>219.31</v>
      </c>
      <c r="BO97">
        <v>206.96</v>
      </c>
      <c r="BP97">
        <v>284.06</v>
      </c>
      <c r="BQ97">
        <v>267.55</v>
      </c>
      <c r="BR97">
        <v>369.27</v>
      </c>
      <c r="BS97">
        <v>334.16</v>
      </c>
      <c r="BT97">
        <v>465.17</v>
      </c>
      <c r="BU97">
        <v>387.8</v>
      </c>
      <c r="BV97">
        <v>540.70000000000005</v>
      </c>
      <c r="BW97">
        <v>49.6</v>
      </c>
      <c r="BX97">
        <v>43.6</v>
      </c>
      <c r="BY97">
        <v>36.469499999999996</v>
      </c>
      <c r="BZ97">
        <v>-8.0000009999999993</v>
      </c>
      <c r="CA97">
        <v>-4.6882000000000001</v>
      </c>
      <c r="CB97">
        <v>7.2191000000000001</v>
      </c>
      <c r="CC97">
        <v>0.2772</v>
      </c>
      <c r="CD97">
        <v>-4.6882000000000001</v>
      </c>
      <c r="CE97">
        <v>1107436</v>
      </c>
      <c r="CF97">
        <v>1</v>
      </c>
      <c r="CI97">
        <v>3.2806999999999999</v>
      </c>
      <c r="CJ97">
        <v>6.2929000000000004</v>
      </c>
      <c r="CK97">
        <v>7.4629000000000003</v>
      </c>
      <c r="CL97">
        <v>9.2193000000000005</v>
      </c>
      <c r="CM97">
        <v>10.8871</v>
      </c>
      <c r="CN97">
        <v>14.745699999999999</v>
      </c>
      <c r="CO97">
        <v>3.6383000000000001</v>
      </c>
      <c r="CP97">
        <v>6.2816999999999998</v>
      </c>
      <c r="CQ97">
        <v>7.54</v>
      </c>
      <c r="CR97">
        <v>9.9149999999999991</v>
      </c>
      <c r="CS97">
        <v>12.576700000000001</v>
      </c>
      <c r="CT97">
        <v>16.938300000000002</v>
      </c>
      <c r="CU97">
        <v>25.1264</v>
      </c>
      <c r="CV97">
        <v>24.9817</v>
      </c>
      <c r="CW97">
        <v>25.050899999999999</v>
      </c>
      <c r="CX97">
        <v>24.867599999999999</v>
      </c>
      <c r="CY97">
        <v>24.994199999999999</v>
      </c>
      <c r="CZ97">
        <v>25.066199999999998</v>
      </c>
      <c r="DB97">
        <v>22285</v>
      </c>
      <c r="DC97">
        <v>947</v>
      </c>
      <c r="DD97">
        <v>6</v>
      </c>
      <c r="DF97" t="s">
        <v>522</v>
      </c>
      <c r="DG97">
        <v>488</v>
      </c>
      <c r="DH97">
        <v>1178</v>
      </c>
      <c r="DI97">
        <v>10</v>
      </c>
      <c r="DJ97">
        <v>6</v>
      </c>
      <c r="DK97">
        <v>35</v>
      </c>
      <c r="DL97">
        <v>60.666668000000001</v>
      </c>
      <c r="DM97">
        <v>-8.0000009999999993</v>
      </c>
      <c r="DN97">
        <v>1928.45</v>
      </c>
      <c r="DO97">
        <v>1840.9142999999999</v>
      </c>
      <c r="DP97">
        <v>1642.3715</v>
      </c>
      <c r="DQ97">
        <v>1619.9429</v>
      </c>
      <c r="DR97">
        <v>1577.0929000000001</v>
      </c>
      <c r="DS97">
        <v>1485.7</v>
      </c>
      <c r="DT97">
        <v>1291.8429000000001</v>
      </c>
      <c r="DU97">
        <v>107.72499999999999</v>
      </c>
      <c r="DV97">
        <v>102.22</v>
      </c>
      <c r="DW97">
        <v>91.044300000000007</v>
      </c>
      <c r="DX97">
        <v>94.428600000000003</v>
      </c>
      <c r="DY97">
        <v>59.115699999999997</v>
      </c>
      <c r="DZ97">
        <v>62.789299999999997</v>
      </c>
      <c r="EA97">
        <v>24.050699999999999</v>
      </c>
      <c r="EB97">
        <v>32.7517</v>
      </c>
      <c r="EC97">
        <v>22.642199999999999</v>
      </c>
      <c r="ED97">
        <v>15.759600000000001</v>
      </c>
      <c r="EE97">
        <v>11.942299999999999</v>
      </c>
      <c r="EF97">
        <v>9.2403999999999993</v>
      </c>
      <c r="EG97">
        <v>7.1727999999999996</v>
      </c>
      <c r="EH97">
        <v>5.6878000000000002</v>
      </c>
      <c r="EI97">
        <v>4.9539999999999997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6.1622000000000003E-2</v>
      </c>
      <c r="EY97">
        <v>5.0032E-2</v>
      </c>
      <c r="EZ97">
        <v>4.1695000000000003E-2</v>
      </c>
      <c r="FA97">
        <v>3.0029E-2</v>
      </c>
      <c r="FB97">
        <v>3.1718999999999997E-2</v>
      </c>
      <c r="FC97">
        <v>2.4638E-2</v>
      </c>
      <c r="FD97">
        <v>2.2831000000000001E-2</v>
      </c>
      <c r="FE97">
        <v>-1.57E-3</v>
      </c>
      <c r="FF97">
        <v>-4.8529999999999997E-3</v>
      </c>
      <c r="FG97">
        <v>-1.2036E-2</v>
      </c>
      <c r="FH97">
        <v>-1.632E-3</v>
      </c>
      <c r="FI97">
        <v>-2.2880000000000001E-3</v>
      </c>
      <c r="FJ97">
        <v>-7.8899999999999999E-4</v>
      </c>
      <c r="FK97">
        <v>3.4499999999999998E-4</v>
      </c>
      <c r="FL97">
        <v>8.3712999999999996E-2</v>
      </c>
      <c r="FM97">
        <v>8.0399999999999999E-2</v>
      </c>
      <c r="FN97">
        <v>7.8228000000000006E-2</v>
      </c>
      <c r="FO97">
        <v>7.5419E-2</v>
      </c>
      <c r="FP97">
        <v>8.1749000000000002E-2</v>
      </c>
      <c r="FQ97">
        <v>0.109697</v>
      </c>
      <c r="FR97">
        <v>0.103437</v>
      </c>
      <c r="FS97">
        <v>-0.24840699999999999</v>
      </c>
      <c r="FT97">
        <v>-0.24543499999999999</v>
      </c>
      <c r="FU97">
        <v>-0.24291199999999999</v>
      </c>
      <c r="FV97">
        <v>-0.242613</v>
      </c>
      <c r="FW97">
        <v>-0.24701999999999999</v>
      </c>
      <c r="FX97">
        <v>-0.25739299999999998</v>
      </c>
      <c r="FY97">
        <v>-0.25026799999999999</v>
      </c>
      <c r="FZ97">
        <v>-1.3908240000000001</v>
      </c>
      <c r="GA97">
        <v>-1.366835</v>
      </c>
      <c r="GB97">
        <v>-1.3465530000000001</v>
      </c>
      <c r="GC97">
        <v>-1.344241</v>
      </c>
      <c r="GD97">
        <v>-1.379138</v>
      </c>
      <c r="GE97">
        <v>-1.4570350000000001</v>
      </c>
      <c r="GF97">
        <v>-1.400031</v>
      </c>
      <c r="GG97">
        <v>-0.38616299999999998</v>
      </c>
      <c r="GH97">
        <v>-0.35902899999999999</v>
      </c>
      <c r="GI97">
        <v>-0.34015800000000002</v>
      </c>
      <c r="GJ97">
        <v>-0.34052100000000002</v>
      </c>
      <c r="GK97">
        <v>-0.37910899999999997</v>
      </c>
      <c r="GL97">
        <v>-0.53928500000000001</v>
      </c>
      <c r="GM97">
        <v>-0.47142600000000001</v>
      </c>
      <c r="GN97">
        <v>-0.39108300000000001</v>
      </c>
      <c r="GO97">
        <v>-0.36640600000000001</v>
      </c>
      <c r="GP97">
        <v>-0.345661</v>
      </c>
      <c r="GQ97">
        <v>-0.34325899999999998</v>
      </c>
      <c r="GR97">
        <v>-0.37987199999999999</v>
      </c>
      <c r="GS97">
        <v>-0.46664899999999998</v>
      </c>
      <c r="GT97">
        <v>-0.40806700000000001</v>
      </c>
      <c r="GU97">
        <v>0.41672199999999998</v>
      </c>
      <c r="GV97">
        <v>0.39058500000000002</v>
      </c>
      <c r="GW97">
        <v>0.36412899999999998</v>
      </c>
      <c r="GX97">
        <v>0.336117</v>
      </c>
      <c r="GY97">
        <v>0.56634300000000004</v>
      </c>
      <c r="GZ97">
        <v>0.48060799999999998</v>
      </c>
      <c r="HA97">
        <v>0.44162099999999999</v>
      </c>
      <c r="HB97">
        <v>0</v>
      </c>
      <c r="HC97">
        <v>0</v>
      </c>
      <c r="HD97">
        <v>0</v>
      </c>
      <c r="HE97">
        <v>0</v>
      </c>
      <c r="HF97">
        <v>10</v>
      </c>
      <c r="HG97">
        <v>30</v>
      </c>
      <c r="HH97">
        <v>-30</v>
      </c>
      <c r="HI97">
        <v>-1.620212</v>
      </c>
      <c r="HJ97">
        <v>-1.6022540000000001</v>
      </c>
      <c r="HK97">
        <v>-1.588106</v>
      </c>
      <c r="HL97">
        <v>-1.586392</v>
      </c>
      <c r="HM97">
        <v>-1.6110880000000001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740.85</v>
      </c>
      <c r="HX97">
        <v>0</v>
      </c>
      <c r="HZ97">
        <v>740.58199999999999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759.45100000000002</v>
      </c>
      <c r="IJ97">
        <v>0</v>
      </c>
      <c r="IL97">
        <v>759.55200000000002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773.95500000000004</v>
      </c>
      <c r="IV97">
        <v>0</v>
      </c>
      <c r="IX97">
        <v>774.18700000000001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776.5</v>
      </c>
      <c r="JH97">
        <v>0</v>
      </c>
      <c r="JJ97">
        <v>776.60799999999995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747.20899999999995</v>
      </c>
      <c r="JT97">
        <v>0</v>
      </c>
      <c r="JV97">
        <v>747.21299999999997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722.17600000000004</v>
      </c>
      <c r="KF97">
        <v>0.10199999999999999</v>
      </c>
      <c r="KH97">
        <v>722.31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758.25900000000001</v>
      </c>
      <c r="KR97">
        <v>2.5000000000000001E-2</v>
      </c>
      <c r="KT97">
        <v>758.46699999999998</v>
      </c>
      <c r="KU97">
        <v>2.5000000000000001E-2</v>
      </c>
      <c r="KV97">
        <v>161.43633485000001</v>
      </c>
      <c r="KW97">
        <v>148.00950971999998</v>
      </c>
      <c r="KX97">
        <v>128.47943770200001</v>
      </c>
      <c r="KY97">
        <v>122.1744735751</v>
      </c>
      <c r="KZ97">
        <v>128.92576748210001</v>
      </c>
      <c r="LA97">
        <v>162.97683290000001</v>
      </c>
      <c r="LB97">
        <v>133.62435404730002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-26.151128799999995</v>
      </c>
      <c r="LI97">
        <v>-6.3568071999999995</v>
      </c>
      <c r="LJ97">
        <v>-83.521762848000009</v>
      </c>
      <c r="LK97">
        <v>-61.752238464999991</v>
      </c>
      <c r="LL97">
        <v>-39.937415427000012</v>
      </c>
      <c r="LM97">
        <v>-38.172411676999999</v>
      </c>
      <c r="LN97">
        <v>-40.589410477999998</v>
      </c>
      <c r="LO97">
        <v>-34.748827715000004</v>
      </c>
      <c r="LP97">
        <v>-32.447118456000005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-16.110880000000002</v>
      </c>
      <c r="MC97">
        <v>0</v>
      </c>
      <c r="MD97">
        <v>0</v>
      </c>
      <c r="ME97">
        <v>-41.599409174999998</v>
      </c>
      <c r="MF97">
        <v>-36.699944379999998</v>
      </c>
      <c r="MG97">
        <v>-30.969446999400002</v>
      </c>
      <c r="MH97">
        <v>-32.154921300600002</v>
      </c>
      <c r="MI97">
        <v>-22.411293911299996</v>
      </c>
      <c r="MJ97">
        <v>-33.861327650500002</v>
      </c>
      <c r="MK97">
        <v>-11.3381252982</v>
      </c>
      <c r="ML97">
        <v>36.315162827000002</v>
      </c>
      <c r="MM97">
        <v>49.557326874999994</v>
      </c>
      <c r="MN97">
        <v>57.572575275599988</v>
      </c>
      <c r="MO97">
        <v>51.847140597499994</v>
      </c>
      <c r="MP97">
        <v>49.814183092800022</v>
      </c>
      <c r="MQ97">
        <v>68.21554873449999</v>
      </c>
      <c r="MR97">
        <v>83.482303093100001</v>
      </c>
    </row>
    <row r="98" spans="1:356" x14ac:dyDescent="0.25">
      <c r="A98">
        <v>373</v>
      </c>
      <c r="B98" t="s">
        <v>479</v>
      </c>
      <c r="C98" s="3">
        <v>42880.689629629633</v>
      </c>
      <c r="D98">
        <v>59.2316</v>
      </c>
      <c r="E98">
        <v>61.071800000000003</v>
      </c>
      <c r="F98">
        <v>23</v>
      </c>
      <c r="G98">
        <v>62</v>
      </c>
      <c r="H98">
        <v>1.4493</v>
      </c>
      <c r="I98">
        <v>454.20679999999999</v>
      </c>
      <c r="J98">
        <v>20722</v>
      </c>
      <c r="K98">
        <v>30</v>
      </c>
      <c r="L98">
        <v>239517</v>
      </c>
      <c r="M98">
        <v>239707</v>
      </c>
      <c r="N98">
        <v>139220</v>
      </c>
      <c r="O98">
        <v>139238</v>
      </c>
      <c r="P98">
        <v>139279</v>
      </c>
      <c r="Q98">
        <v>139329</v>
      </c>
      <c r="R98">
        <v>221127</v>
      </c>
      <c r="S98">
        <v>221135</v>
      </c>
      <c r="T98">
        <v>220889</v>
      </c>
      <c r="U98">
        <v>220897</v>
      </c>
      <c r="V98">
        <v>215384</v>
      </c>
      <c r="W98">
        <v>215319</v>
      </c>
      <c r="X98">
        <v>215376</v>
      </c>
      <c r="Y98">
        <v>214411</v>
      </c>
      <c r="Z98">
        <v>294066</v>
      </c>
      <c r="AA98">
        <v>294017</v>
      </c>
      <c r="AB98">
        <v>1359.66</v>
      </c>
      <c r="AC98">
        <v>55348.316400000003</v>
      </c>
      <c r="AD98">
        <v>6</v>
      </c>
      <c r="AE98">
        <v>237.09739999999999</v>
      </c>
      <c r="AF98">
        <v>237.09739999999999</v>
      </c>
      <c r="AG98">
        <v>237.09739999999999</v>
      </c>
      <c r="AH98">
        <v>120.9312</v>
      </c>
      <c r="AI98">
        <v>120.9312</v>
      </c>
      <c r="AJ98">
        <v>51.398000000000003</v>
      </c>
      <c r="AK98">
        <v>51.398000000000003</v>
      </c>
      <c r="AL98">
        <v>1107.2266</v>
      </c>
      <c r="AM98">
        <v>1070.6569</v>
      </c>
      <c r="AN98">
        <v>1036.8334</v>
      </c>
      <c r="AO98">
        <v>866.30050000000006</v>
      </c>
      <c r="AP98">
        <v>1022.3869</v>
      </c>
      <c r="AQ98">
        <v>968.83659999999998</v>
      </c>
      <c r="AR98">
        <v>952.15020000000004</v>
      </c>
      <c r="AS98">
        <v>936.22199999999998</v>
      </c>
      <c r="AT98">
        <v>920.07979999999998</v>
      </c>
      <c r="AU98">
        <v>908.24440000000004</v>
      </c>
      <c r="AV98">
        <v>896.41520000000003</v>
      </c>
      <c r="AW98">
        <v>880.45839999999998</v>
      </c>
      <c r="AX98">
        <v>16</v>
      </c>
      <c r="AY98">
        <v>17.2</v>
      </c>
      <c r="AZ98">
        <v>32.739400000000003</v>
      </c>
      <c r="BA98">
        <v>22.173400000000001</v>
      </c>
      <c r="BB98">
        <v>15.2956</v>
      </c>
      <c r="BC98">
        <v>11.533300000000001</v>
      </c>
      <c r="BD98">
        <v>8.9063999999999997</v>
      </c>
      <c r="BE98">
        <v>6.9958999999999998</v>
      </c>
      <c r="BF98">
        <v>5.5957999999999997</v>
      </c>
      <c r="BG98">
        <v>4.9531000000000001</v>
      </c>
      <c r="BH98">
        <v>4.9581</v>
      </c>
      <c r="BI98">
        <v>80.02</v>
      </c>
      <c r="BJ98">
        <v>112.4</v>
      </c>
      <c r="BK98">
        <v>118.63</v>
      </c>
      <c r="BL98">
        <v>162.13</v>
      </c>
      <c r="BM98">
        <v>159.31</v>
      </c>
      <c r="BN98">
        <v>217.55</v>
      </c>
      <c r="BO98">
        <v>206.03</v>
      </c>
      <c r="BP98">
        <v>283.66000000000003</v>
      </c>
      <c r="BQ98">
        <v>263.14999999999998</v>
      </c>
      <c r="BR98">
        <v>366.07</v>
      </c>
      <c r="BS98">
        <v>324.95999999999998</v>
      </c>
      <c r="BT98">
        <v>456.98</v>
      </c>
      <c r="BU98">
        <v>377.07</v>
      </c>
      <c r="BV98">
        <v>524.42999999999995</v>
      </c>
      <c r="BW98">
        <v>50.9</v>
      </c>
      <c r="BX98">
        <v>43.4</v>
      </c>
      <c r="BY98">
        <v>37.227600000000002</v>
      </c>
      <c r="BZ98">
        <v>-36.700001</v>
      </c>
      <c r="CA98">
        <v>-15.017300000000001</v>
      </c>
      <c r="CB98">
        <v>19.244299999999999</v>
      </c>
      <c r="CC98">
        <v>-3.5438999999999998</v>
      </c>
      <c r="CD98">
        <v>-15.017300000000001</v>
      </c>
      <c r="CE98">
        <v>1107436</v>
      </c>
      <c r="CF98">
        <v>2</v>
      </c>
      <c r="CI98">
        <v>3.4986000000000002</v>
      </c>
      <c r="CJ98">
        <v>6.3771000000000004</v>
      </c>
      <c r="CK98">
        <v>7.8678999999999997</v>
      </c>
      <c r="CL98">
        <v>9.8879000000000001</v>
      </c>
      <c r="CM98">
        <v>11.310700000000001</v>
      </c>
      <c r="CN98">
        <v>15.1357</v>
      </c>
      <c r="CO98">
        <v>3.6082000000000001</v>
      </c>
      <c r="CP98">
        <v>6.2049000000000003</v>
      </c>
      <c r="CQ98">
        <v>9.2097999999999995</v>
      </c>
      <c r="CR98">
        <v>11.3393</v>
      </c>
      <c r="CS98">
        <v>12.8131</v>
      </c>
      <c r="CT98">
        <v>17.206600000000002</v>
      </c>
      <c r="CU98">
        <v>24.906400000000001</v>
      </c>
      <c r="CV98">
        <v>25.025500000000001</v>
      </c>
      <c r="CW98">
        <v>25.042300000000001</v>
      </c>
      <c r="CX98">
        <v>24.858499999999999</v>
      </c>
      <c r="CY98">
        <v>25.035599999999999</v>
      </c>
      <c r="CZ98">
        <v>24.947600000000001</v>
      </c>
      <c r="DB98">
        <v>22285</v>
      </c>
      <c r="DC98">
        <v>947</v>
      </c>
      <c r="DD98">
        <v>7</v>
      </c>
      <c r="DF98" t="s">
        <v>522</v>
      </c>
      <c r="DG98">
        <v>488</v>
      </c>
      <c r="DH98">
        <v>1178</v>
      </c>
      <c r="DI98">
        <v>10</v>
      </c>
      <c r="DJ98">
        <v>6</v>
      </c>
      <c r="DK98">
        <v>35</v>
      </c>
      <c r="DL98">
        <v>47.333336000000003</v>
      </c>
      <c r="DM98">
        <v>-36.700001</v>
      </c>
      <c r="DN98">
        <v>1943.0427999999999</v>
      </c>
      <c r="DO98">
        <v>1845.2213999999999</v>
      </c>
      <c r="DP98">
        <v>1614.9070999999999</v>
      </c>
      <c r="DQ98">
        <v>1574.6713999999999</v>
      </c>
      <c r="DR98">
        <v>1549.2643</v>
      </c>
      <c r="DS98">
        <v>1449.5</v>
      </c>
      <c r="DT98">
        <v>1182.3715</v>
      </c>
      <c r="DU98">
        <v>98.805700000000002</v>
      </c>
      <c r="DV98">
        <v>97.277900000000002</v>
      </c>
      <c r="DW98">
        <v>99.156400000000005</v>
      </c>
      <c r="DX98">
        <v>101.68429999999999</v>
      </c>
      <c r="DY98">
        <v>91.085700000000003</v>
      </c>
      <c r="DZ98">
        <v>69.484999999999999</v>
      </c>
      <c r="EA98">
        <v>28.48</v>
      </c>
      <c r="EB98">
        <v>32.739400000000003</v>
      </c>
      <c r="EC98">
        <v>22.173400000000001</v>
      </c>
      <c r="ED98">
        <v>15.2956</v>
      </c>
      <c r="EE98">
        <v>11.533300000000001</v>
      </c>
      <c r="EF98">
        <v>8.9063999999999997</v>
      </c>
      <c r="EG98">
        <v>6.9958999999999998</v>
      </c>
      <c r="EH98">
        <v>5.5957999999999997</v>
      </c>
      <c r="EI98">
        <v>4.9531000000000001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6.1391000000000001E-2</v>
      </c>
      <c r="EY98">
        <v>4.9708000000000002E-2</v>
      </c>
      <c r="EZ98">
        <v>4.1168000000000003E-2</v>
      </c>
      <c r="FA98">
        <v>2.963E-2</v>
      </c>
      <c r="FB98">
        <v>3.1961999999999997E-2</v>
      </c>
      <c r="FC98">
        <v>2.4503E-2</v>
      </c>
      <c r="FD98">
        <v>2.2692E-2</v>
      </c>
      <c r="FE98">
        <v>-1.565E-3</v>
      </c>
      <c r="FF98">
        <v>-4.8820000000000001E-3</v>
      </c>
      <c r="FG98">
        <v>-1.2116999999999999E-2</v>
      </c>
      <c r="FH98">
        <v>-1.735E-3</v>
      </c>
      <c r="FI98">
        <v>-2.2889999999999998E-3</v>
      </c>
      <c r="FJ98">
        <v>-3.3519999999999999E-3</v>
      </c>
      <c r="FK98">
        <v>-1.2979999999999999E-3</v>
      </c>
      <c r="FL98">
        <v>8.3728999999999998E-2</v>
      </c>
      <c r="FM98">
        <v>8.0424999999999996E-2</v>
      </c>
      <c r="FN98">
        <v>7.8253000000000003E-2</v>
      </c>
      <c r="FO98">
        <v>7.5450000000000003E-2</v>
      </c>
      <c r="FP98">
        <v>8.1789000000000001E-2</v>
      </c>
      <c r="FQ98">
        <v>0.109768</v>
      </c>
      <c r="FR98">
        <v>0.103534</v>
      </c>
      <c r="FS98">
        <v>-0.247918</v>
      </c>
      <c r="FT98">
        <v>-0.244868</v>
      </c>
      <c r="FU98">
        <v>-0.24232500000000001</v>
      </c>
      <c r="FV98">
        <v>-0.24196500000000001</v>
      </c>
      <c r="FW98">
        <v>-0.246307</v>
      </c>
      <c r="FX98">
        <v>-0.25639400000000001</v>
      </c>
      <c r="FY98">
        <v>-0.249111</v>
      </c>
      <c r="FZ98">
        <v>-1.391662</v>
      </c>
      <c r="GA98">
        <v>-1.3672299999999999</v>
      </c>
      <c r="GB98">
        <v>-1.3466260000000001</v>
      </c>
      <c r="GC98">
        <v>-1.3439460000000001</v>
      </c>
      <c r="GD98">
        <v>-1.3788860000000001</v>
      </c>
      <c r="GE98">
        <v>-1.450339</v>
      </c>
      <c r="GF98">
        <v>-1.391599</v>
      </c>
      <c r="GG98">
        <v>-0.38448399999999999</v>
      </c>
      <c r="GH98">
        <v>-0.35772999999999999</v>
      </c>
      <c r="GI98">
        <v>-0.33898</v>
      </c>
      <c r="GJ98">
        <v>-0.33951300000000001</v>
      </c>
      <c r="GK98">
        <v>-0.37821700000000003</v>
      </c>
      <c r="GL98">
        <v>-0.53809899999999999</v>
      </c>
      <c r="GM98">
        <v>-0.47097099999999997</v>
      </c>
      <c r="GN98">
        <v>-0.39309500000000003</v>
      </c>
      <c r="GO98">
        <v>-0.36750100000000002</v>
      </c>
      <c r="GP98">
        <v>-0.34654400000000002</v>
      </c>
      <c r="GQ98">
        <v>-0.34361999999999998</v>
      </c>
      <c r="GR98">
        <v>-0.379583</v>
      </c>
      <c r="GS98">
        <v>-0.46610000000000001</v>
      </c>
      <c r="GT98">
        <v>-0.40629799999999999</v>
      </c>
      <c r="GU98">
        <v>0.415468</v>
      </c>
      <c r="GV98">
        <v>0.38808700000000002</v>
      </c>
      <c r="GW98">
        <v>0.360292</v>
      </c>
      <c r="GX98">
        <v>0.33061499999999999</v>
      </c>
      <c r="GY98">
        <v>0.56238999999999995</v>
      </c>
      <c r="GZ98">
        <v>0.479794</v>
      </c>
      <c r="HA98">
        <v>0.44070799999999999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40</v>
      </c>
      <c r="HH98">
        <v>-40</v>
      </c>
      <c r="HI98">
        <v>-1.6203419999999999</v>
      </c>
      <c r="HJ98">
        <v>-1.602352</v>
      </c>
      <c r="HK98">
        <v>-1.5881730000000001</v>
      </c>
      <c r="HL98">
        <v>-1.586484</v>
      </c>
      <c r="HM98">
        <v>-1.611486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740.85</v>
      </c>
      <c r="HX98">
        <v>0</v>
      </c>
      <c r="HZ98">
        <v>740.58199999999999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759.45100000000002</v>
      </c>
      <c r="IJ98">
        <v>0</v>
      </c>
      <c r="IL98">
        <v>759.55200000000002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773.95500000000004</v>
      </c>
      <c r="IV98">
        <v>0</v>
      </c>
      <c r="IX98">
        <v>774.18700000000001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776.5</v>
      </c>
      <c r="JH98">
        <v>0</v>
      </c>
      <c r="JJ98">
        <v>776.60799999999995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747.20899999999995</v>
      </c>
      <c r="JT98">
        <v>0</v>
      </c>
      <c r="JV98">
        <v>747.21299999999997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722.17600000000004</v>
      </c>
      <c r="KF98">
        <v>0.10199999999999999</v>
      </c>
      <c r="KH98">
        <v>722.31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758.25900000000001</v>
      </c>
      <c r="KR98">
        <v>2.5000000000000001E-2</v>
      </c>
      <c r="KT98">
        <v>758.46699999999998</v>
      </c>
      <c r="KU98">
        <v>2.5000000000000001E-2</v>
      </c>
      <c r="KV98">
        <v>162.68903060119999</v>
      </c>
      <c r="KW98">
        <v>148.40193109499998</v>
      </c>
      <c r="KX98">
        <v>126.3713252963</v>
      </c>
      <c r="KY98">
        <v>118.80895713</v>
      </c>
      <c r="KZ98">
        <v>126.7127778327</v>
      </c>
      <c r="LA98">
        <v>159.10871600000002</v>
      </c>
      <c r="LB98">
        <v>122.415650881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-26.049630399999998</v>
      </c>
      <c r="LI98">
        <v>-6.3274194000000001</v>
      </c>
      <c r="LJ98">
        <v>-83.257570812000012</v>
      </c>
      <c r="LK98">
        <v>-61.287451980000007</v>
      </c>
      <c r="LL98">
        <v>-39.120831926000008</v>
      </c>
      <c r="LM98">
        <v>-37.489373669999999</v>
      </c>
      <c r="LN98">
        <v>-40.915684278000001</v>
      </c>
      <c r="LO98">
        <v>-30.676120189000002</v>
      </c>
      <c r="LP98">
        <v>-29.771869005999999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-16.203420000000001</v>
      </c>
      <c r="LY98">
        <v>-16.023520000000001</v>
      </c>
      <c r="LZ98">
        <v>-15.881730000000001</v>
      </c>
      <c r="MA98">
        <v>-15.864840000000001</v>
      </c>
      <c r="MB98">
        <v>-16.11486</v>
      </c>
      <c r="MC98">
        <v>0</v>
      </c>
      <c r="MD98">
        <v>0</v>
      </c>
      <c r="ME98">
        <v>-37.989210758799999</v>
      </c>
      <c r="MF98">
        <v>-34.799223167000001</v>
      </c>
      <c r="MG98">
        <v>-33.612036472</v>
      </c>
      <c r="MH98">
        <v>-34.523141745899999</v>
      </c>
      <c r="MI98">
        <v>-34.450160196900001</v>
      </c>
      <c r="MJ98">
        <v>-37.389809014999997</v>
      </c>
      <c r="MK98">
        <v>-13.41325408</v>
      </c>
      <c r="ML98">
        <v>25.238829030399977</v>
      </c>
      <c r="MM98">
        <v>36.29173594799996</v>
      </c>
      <c r="MN98">
        <v>37.756726898299988</v>
      </c>
      <c r="MO98">
        <v>30.93160171409999</v>
      </c>
      <c r="MP98">
        <v>35.23207335779999</v>
      </c>
      <c r="MQ98">
        <v>64.993156396000003</v>
      </c>
      <c r="MR98">
        <v>72.903108395000004</v>
      </c>
    </row>
    <row r="99" spans="1:356" x14ac:dyDescent="0.25">
      <c r="A99">
        <v>373</v>
      </c>
      <c r="B99" t="s">
        <v>480</v>
      </c>
      <c r="C99" s="3">
        <v>42880.690949074073</v>
      </c>
      <c r="D99">
        <v>59.075200000000002</v>
      </c>
      <c r="E99">
        <v>60.942500000000003</v>
      </c>
      <c r="F99">
        <v>51</v>
      </c>
      <c r="G99">
        <v>62</v>
      </c>
      <c r="H99">
        <v>1.4493</v>
      </c>
      <c r="I99">
        <v>454.00580000000002</v>
      </c>
      <c r="J99">
        <v>20662</v>
      </c>
      <c r="K99">
        <v>30</v>
      </c>
      <c r="L99">
        <v>239517</v>
      </c>
      <c r="M99">
        <v>239707</v>
      </c>
      <c r="N99">
        <v>139220</v>
      </c>
      <c r="O99">
        <v>139238</v>
      </c>
      <c r="P99">
        <v>139279</v>
      </c>
      <c r="Q99">
        <v>139329</v>
      </c>
      <c r="R99">
        <v>221127</v>
      </c>
      <c r="S99">
        <v>221135</v>
      </c>
      <c r="T99">
        <v>220889</v>
      </c>
      <c r="U99">
        <v>220897</v>
      </c>
      <c r="V99">
        <v>215384</v>
      </c>
      <c r="W99">
        <v>215319</v>
      </c>
      <c r="X99">
        <v>215376</v>
      </c>
      <c r="Y99">
        <v>214411</v>
      </c>
      <c r="Z99">
        <v>294066</v>
      </c>
      <c r="AA99">
        <v>294017</v>
      </c>
      <c r="AB99">
        <v>1359.66</v>
      </c>
      <c r="AC99">
        <v>55390.765599999999</v>
      </c>
      <c r="AD99">
        <v>6</v>
      </c>
      <c r="AE99">
        <v>237.38249999999999</v>
      </c>
      <c r="AF99">
        <v>237.38249999999999</v>
      </c>
      <c r="AG99">
        <v>237.38249999999999</v>
      </c>
      <c r="AH99">
        <v>121.2163</v>
      </c>
      <c r="AI99">
        <v>121.2163</v>
      </c>
      <c r="AJ99">
        <v>51.683100000000003</v>
      </c>
      <c r="AK99">
        <v>51.683100000000003</v>
      </c>
      <c r="AL99">
        <v>1121.2891</v>
      </c>
      <c r="AM99">
        <v>1077.8453</v>
      </c>
      <c r="AN99">
        <v>1046.8334</v>
      </c>
      <c r="AO99">
        <v>868.63080000000002</v>
      </c>
      <c r="AP99">
        <v>1044.8281999999999</v>
      </c>
      <c r="AQ99">
        <v>987.26919999999996</v>
      </c>
      <c r="AR99">
        <v>967.56910000000005</v>
      </c>
      <c r="AS99">
        <v>948.75620000000004</v>
      </c>
      <c r="AT99">
        <v>929.66020000000003</v>
      </c>
      <c r="AU99">
        <v>915.23069999999996</v>
      </c>
      <c r="AV99">
        <v>901.25009999999997</v>
      </c>
      <c r="AW99">
        <v>883.98270000000002</v>
      </c>
      <c r="AX99">
        <v>16.600000000000001</v>
      </c>
      <c r="AY99">
        <v>17.2</v>
      </c>
      <c r="AZ99">
        <v>32.520899999999997</v>
      </c>
      <c r="BA99">
        <v>21.821400000000001</v>
      </c>
      <c r="BB99">
        <v>14.957000000000001</v>
      </c>
      <c r="BC99">
        <v>11.3283</v>
      </c>
      <c r="BD99">
        <v>8.7286000000000001</v>
      </c>
      <c r="BE99">
        <v>6.95</v>
      </c>
      <c r="BF99">
        <v>5.6256000000000004</v>
      </c>
      <c r="BG99">
        <v>4.9420999999999999</v>
      </c>
      <c r="BH99">
        <v>4.9446000000000003</v>
      </c>
      <c r="BI99">
        <v>79.7</v>
      </c>
      <c r="BJ99">
        <v>113.33</v>
      </c>
      <c r="BK99">
        <v>119.33</v>
      </c>
      <c r="BL99">
        <v>164.71</v>
      </c>
      <c r="BM99">
        <v>160.06</v>
      </c>
      <c r="BN99">
        <v>220.49</v>
      </c>
      <c r="BO99">
        <v>207.68</v>
      </c>
      <c r="BP99">
        <v>288.3</v>
      </c>
      <c r="BQ99">
        <v>262.42</v>
      </c>
      <c r="BR99">
        <v>368.76</v>
      </c>
      <c r="BS99">
        <v>322.89999999999998</v>
      </c>
      <c r="BT99">
        <v>454.13</v>
      </c>
      <c r="BU99">
        <v>373.58</v>
      </c>
      <c r="BV99">
        <v>523.39</v>
      </c>
      <c r="BW99">
        <v>51</v>
      </c>
      <c r="BX99">
        <v>43.9</v>
      </c>
      <c r="BY99">
        <v>37.130400000000002</v>
      </c>
      <c r="BZ99">
        <v>1.2166669999999999</v>
      </c>
      <c r="CA99">
        <v>2.6166999999999998</v>
      </c>
      <c r="CB99">
        <v>2.9620000000000002</v>
      </c>
      <c r="CC99">
        <v>-1.2606999999999999</v>
      </c>
      <c r="CD99">
        <v>2.6166999999999998</v>
      </c>
      <c r="CE99">
        <v>1107436</v>
      </c>
      <c r="CF99">
        <v>1</v>
      </c>
      <c r="CI99">
        <v>3.2942999999999998</v>
      </c>
      <c r="CJ99">
        <v>6.0156999999999998</v>
      </c>
      <c r="CK99">
        <v>7.5464000000000002</v>
      </c>
      <c r="CL99">
        <v>9.69</v>
      </c>
      <c r="CM99">
        <v>11.017099999999999</v>
      </c>
      <c r="CN99">
        <v>14.450699999999999</v>
      </c>
      <c r="CO99">
        <v>3.4870999999999999</v>
      </c>
      <c r="CP99">
        <v>6.5532000000000004</v>
      </c>
      <c r="CQ99">
        <v>8.1031999999999993</v>
      </c>
      <c r="CR99">
        <v>10.704800000000001</v>
      </c>
      <c r="CS99">
        <v>11.727399999999999</v>
      </c>
      <c r="CT99">
        <v>15.951599999999999</v>
      </c>
      <c r="CU99">
        <v>24.9468</v>
      </c>
      <c r="CV99">
        <v>24.973400000000002</v>
      </c>
      <c r="CW99">
        <v>25.075399999999998</v>
      </c>
      <c r="CX99">
        <v>24.9224</v>
      </c>
      <c r="CY99">
        <v>25.035599999999999</v>
      </c>
      <c r="CZ99">
        <v>25.0761</v>
      </c>
      <c r="DB99">
        <v>22285</v>
      </c>
      <c r="DC99">
        <v>947</v>
      </c>
      <c r="DD99">
        <v>8</v>
      </c>
      <c r="DF99" t="s">
        <v>522</v>
      </c>
      <c r="DG99">
        <v>488</v>
      </c>
      <c r="DH99">
        <v>1178</v>
      </c>
      <c r="DI99">
        <v>10</v>
      </c>
      <c r="DJ99">
        <v>6</v>
      </c>
      <c r="DK99">
        <v>35</v>
      </c>
      <c r="DL99">
        <v>39.333336000000003</v>
      </c>
      <c r="DM99">
        <v>1.2166669999999999</v>
      </c>
      <c r="DN99">
        <v>2012.5286000000001</v>
      </c>
      <c r="DO99">
        <v>1846.3785</v>
      </c>
      <c r="DP99">
        <v>1585.4928</v>
      </c>
      <c r="DQ99">
        <v>1561.6642999999999</v>
      </c>
      <c r="DR99">
        <v>1443.6713999999999</v>
      </c>
      <c r="DS99">
        <v>1377.3715</v>
      </c>
      <c r="DT99">
        <v>1241.4142999999999</v>
      </c>
      <c r="DU99">
        <v>113.7471</v>
      </c>
      <c r="DV99">
        <v>104.24290000000001</v>
      </c>
      <c r="DW99">
        <v>100.6764</v>
      </c>
      <c r="DX99">
        <v>110.27</v>
      </c>
      <c r="DY99">
        <v>103.1386</v>
      </c>
      <c r="DZ99">
        <v>82.863600000000005</v>
      </c>
      <c r="EA99">
        <v>31.6693</v>
      </c>
      <c r="EB99">
        <v>32.520899999999997</v>
      </c>
      <c r="EC99">
        <v>21.821400000000001</v>
      </c>
      <c r="ED99">
        <v>14.957000000000001</v>
      </c>
      <c r="EE99">
        <v>11.3283</v>
      </c>
      <c r="EF99">
        <v>8.7286000000000001</v>
      </c>
      <c r="EG99">
        <v>6.95</v>
      </c>
      <c r="EH99">
        <v>5.6256000000000004</v>
      </c>
      <c r="EI99">
        <v>4.9420999999999999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6.2489000000000003E-2</v>
      </c>
      <c r="EY99">
        <v>5.0923999999999997E-2</v>
      </c>
      <c r="EZ99">
        <v>4.2557999999999999E-2</v>
      </c>
      <c r="FA99">
        <v>3.0065000000000001E-2</v>
      </c>
      <c r="FB99">
        <v>3.2403000000000001E-2</v>
      </c>
      <c r="FC99">
        <v>2.4902000000000001E-2</v>
      </c>
      <c r="FD99">
        <v>2.3029999999999998E-2</v>
      </c>
      <c r="FE99">
        <v>-1.6080000000000001E-3</v>
      </c>
      <c r="FF99">
        <v>-5.0379999999999999E-3</v>
      </c>
      <c r="FG99">
        <v>-1.2503E-2</v>
      </c>
      <c r="FH99">
        <v>-1.9380000000000001E-3</v>
      </c>
      <c r="FI99">
        <v>-2.297E-3</v>
      </c>
      <c r="FJ99">
        <v>-7.85E-4</v>
      </c>
      <c r="FK99">
        <v>3.6600000000000001E-4</v>
      </c>
      <c r="FL99">
        <v>8.3751999999999993E-2</v>
      </c>
      <c r="FM99">
        <v>8.0450999999999995E-2</v>
      </c>
      <c r="FN99">
        <v>7.8274999999999997E-2</v>
      </c>
      <c r="FO99">
        <v>7.5480000000000005E-2</v>
      </c>
      <c r="FP99">
        <v>8.183E-2</v>
      </c>
      <c r="FQ99">
        <v>0.10983800000000001</v>
      </c>
      <c r="FR99">
        <v>0.10353800000000001</v>
      </c>
      <c r="FS99">
        <v>-0.24748400000000001</v>
      </c>
      <c r="FT99">
        <v>-0.244389</v>
      </c>
      <c r="FU99">
        <v>-0.241893</v>
      </c>
      <c r="FV99">
        <v>-0.241428</v>
      </c>
      <c r="FW99">
        <v>-0.24573700000000001</v>
      </c>
      <c r="FX99">
        <v>-0.256129</v>
      </c>
      <c r="FY99">
        <v>-0.249225</v>
      </c>
      <c r="FZ99">
        <v>-1.3883909999999999</v>
      </c>
      <c r="GA99">
        <v>-1.3636170000000001</v>
      </c>
      <c r="GB99">
        <v>-1.3432820000000001</v>
      </c>
      <c r="GC99">
        <v>-1.3398829999999999</v>
      </c>
      <c r="GD99">
        <v>-1.3754489999999999</v>
      </c>
      <c r="GE99">
        <v>-1.4545570000000001</v>
      </c>
      <c r="GF99">
        <v>-1.3995059999999999</v>
      </c>
      <c r="GG99">
        <v>-0.38445000000000001</v>
      </c>
      <c r="GH99">
        <v>-0.35783100000000001</v>
      </c>
      <c r="GI99">
        <v>-0.33894800000000003</v>
      </c>
      <c r="GJ99">
        <v>-0.33977000000000002</v>
      </c>
      <c r="GK99">
        <v>-0.37871899999999997</v>
      </c>
      <c r="GL99">
        <v>-0.53857299999999997</v>
      </c>
      <c r="GM99">
        <v>-0.47029599999999999</v>
      </c>
      <c r="GN99">
        <v>-0.39218900000000001</v>
      </c>
      <c r="GO99">
        <v>-0.36625099999999999</v>
      </c>
      <c r="GP99">
        <v>-0.34573599999999999</v>
      </c>
      <c r="GQ99">
        <v>-0.34194000000000002</v>
      </c>
      <c r="GR99">
        <v>-0.377081</v>
      </c>
      <c r="GS99">
        <v>-0.46381899999999998</v>
      </c>
      <c r="GT99">
        <v>-0.40689900000000001</v>
      </c>
      <c r="GU99">
        <v>0.41463899999999998</v>
      </c>
      <c r="GV99">
        <v>0.386266</v>
      </c>
      <c r="GW99">
        <v>0.35770200000000002</v>
      </c>
      <c r="GX99">
        <v>0.32634999999999997</v>
      </c>
      <c r="GY99">
        <v>0.55874100000000004</v>
      </c>
      <c r="GZ99">
        <v>0.47851900000000003</v>
      </c>
      <c r="HA99">
        <v>0.43981799999999999</v>
      </c>
      <c r="HB99">
        <v>20</v>
      </c>
      <c r="HC99">
        <v>20</v>
      </c>
      <c r="HD99">
        <v>20</v>
      </c>
      <c r="HE99">
        <v>20</v>
      </c>
      <c r="HF99">
        <v>15</v>
      </c>
      <c r="HG99">
        <v>30</v>
      </c>
      <c r="HH99">
        <v>-30</v>
      </c>
      <c r="HI99">
        <v>-1.618962</v>
      </c>
      <c r="HJ99">
        <v>-1.60104</v>
      </c>
      <c r="HK99">
        <v>-1.5868979999999999</v>
      </c>
      <c r="HL99">
        <v>-1.5851550000000001</v>
      </c>
      <c r="HM99">
        <v>-1.610387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740.85</v>
      </c>
      <c r="HX99">
        <v>0</v>
      </c>
      <c r="HZ99">
        <v>740.58199999999999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759.45100000000002</v>
      </c>
      <c r="IJ99">
        <v>0</v>
      </c>
      <c r="IL99">
        <v>759.55200000000002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773.95500000000004</v>
      </c>
      <c r="IV99">
        <v>0</v>
      </c>
      <c r="IX99">
        <v>774.18700000000001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776.5</v>
      </c>
      <c r="JH99">
        <v>0</v>
      </c>
      <c r="JJ99">
        <v>776.60799999999995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747.20899999999995</v>
      </c>
      <c r="JT99">
        <v>0</v>
      </c>
      <c r="JV99">
        <v>747.21299999999997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722.17600000000004</v>
      </c>
      <c r="KF99">
        <v>0.10199999999999999</v>
      </c>
      <c r="KH99">
        <v>722.31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758.25900000000001</v>
      </c>
      <c r="KR99">
        <v>2.5000000000000001E-2</v>
      </c>
      <c r="KT99">
        <v>758.46699999999998</v>
      </c>
      <c r="KU99">
        <v>2.5000000000000001E-2</v>
      </c>
      <c r="KV99">
        <v>168.55329530719999</v>
      </c>
      <c r="KW99">
        <v>148.54299670349999</v>
      </c>
      <c r="KX99">
        <v>124.10444892</v>
      </c>
      <c r="KY99">
        <v>117.874421364</v>
      </c>
      <c r="KZ99">
        <v>118.135630662</v>
      </c>
      <c r="LA99">
        <v>151.28773081700001</v>
      </c>
      <c r="LB99">
        <v>128.53355379339999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-26.022706399999997</v>
      </c>
      <c r="LI99">
        <v>-6.3303149999999997</v>
      </c>
      <c r="LJ99">
        <v>-84.526632470999999</v>
      </c>
      <c r="LK99">
        <v>-62.570929661999998</v>
      </c>
      <c r="LL99">
        <v>-40.372340510000001</v>
      </c>
      <c r="LM99">
        <v>-37.686889141000002</v>
      </c>
      <c r="LN99">
        <v>-41.409267593999999</v>
      </c>
      <c r="LO99">
        <v>-35.079551169000005</v>
      </c>
      <c r="LP99">
        <v>-32.742842375999999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-32.379240000000003</v>
      </c>
      <c r="LY99">
        <v>-32.020800000000001</v>
      </c>
      <c r="LZ99">
        <v>-31.737959999999998</v>
      </c>
      <c r="MA99">
        <v>-31.703100000000003</v>
      </c>
      <c r="MB99">
        <v>-24.155805000000001</v>
      </c>
      <c r="MC99">
        <v>0</v>
      </c>
      <c r="MD99">
        <v>0</v>
      </c>
      <c r="ME99">
        <v>-43.730072595000003</v>
      </c>
      <c r="MF99">
        <v>-37.301341149900004</v>
      </c>
      <c r="MG99">
        <v>-34.124064427200004</v>
      </c>
      <c r="MH99">
        <v>-37.466437900000003</v>
      </c>
      <c r="MI99">
        <v>-39.060547453399998</v>
      </c>
      <c r="MJ99">
        <v>-44.6280976428</v>
      </c>
      <c r="MK99">
        <v>-14.893945112799999</v>
      </c>
      <c r="ML99">
        <v>7.9173502411999834</v>
      </c>
      <c r="MM99">
        <v>16.649925891599992</v>
      </c>
      <c r="MN99">
        <v>17.87008398279999</v>
      </c>
      <c r="MO99">
        <v>11.017994322999996</v>
      </c>
      <c r="MP99">
        <v>13.510010614599999</v>
      </c>
      <c r="MQ99">
        <v>45.557375605199994</v>
      </c>
      <c r="MR99">
        <v>74.566451304599994</v>
      </c>
    </row>
    <row r="100" spans="1:356" x14ac:dyDescent="0.25">
      <c r="A100">
        <v>373</v>
      </c>
      <c r="B100" t="s">
        <v>481</v>
      </c>
      <c r="C100" s="3">
        <v>42880.692060185182</v>
      </c>
      <c r="D100">
        <v>59.246000000000002</v>
      </c>
      <c r="E100">
        <v>61.0443</v>
      </c>
      <c r="F100">
        <v>34</v>
      </c>
      <c r="G100">
        <v>62</v>
      </c>
      <c r="H100">
        <v>1.4493</v>
      </c>
      <c r="I100">
        <v>460.7627</v>
      </c>
      <c r="J100">
        <v>20936</v>
      </c>
      <c r="K100">
        <v>30</v>
      </c>
      <c r="L100">
        <v>239517</v>
      </c>
      <c r="M100">
        <v>239707</v>
      </c>
      <c r="N100">
        <v>139220</v>
      </c>
      <c r="O100">
        <v>139238</v>
      </c>
      <c r="P100">
        <v>139279</v>
      </c>
      <c r="Q100">
        <v>139329</v>
      </c>
      <c r="R100">
        <v>221127</v>
      </c>
      <c r="S100">
        <v>221135</v>
      </c>
      <c r="T100">
        <v>220889</v>
      </c>
      <c r="U100">
        <v>220897</v>
      </c>
      <c r="V100">
        <v>215384</v>
      </c>
      <c r="W100">
        <v>215319</v>
      </c>
      <c r="X100">
        <v>215376</v>
      </c>
      <c r="Y100">
        <v>214411</v>
      </c>
      <c r="Z100">
        <v>294066</v>
      </c>
      <c r="AA100">
        <v>294017</v>
      </c>
      <c r="AB100">
        <v>1359.66</v>
      </c>
      <c r="AC100">
        <v>55412.132799999999</v>
      </c>
      <c r="AD100">
        <v>6</v>
      </c>
      <c r="AE100">
        <v>237.67179999999999</v>
      </c>
      <c r="AF100">
        <v>237.67179999999999</v>
      </c>
      <c r="AG100">
        <v>237.67179999999999</v>
      </c>
      <c r="AH100">
        <v>121.5056</v>
      </c>
      <c r="AI100">
        <v>121.5056</v>
      </c>
      <c r="AJ100">
        <v>51.9724</v>
      </c>
      <c r="AK100">
        <v>51.9724</v>
      </c>
      <c r="AL100">
        <v>1115.4296999999999</v>
      </c>
      <c r="AM100">
        <v>1073.3191999999999</v>
      </c>
      <c r="AN100">
        <v>1039.5</v>
      </c>
      <c r="AO100">
        <v>869.56989999999996</v>
      </c>
      <c r="AP100">
        <v>1034.8376000000001</v>
      </c>
      <c r="AQ100">
        <v>979.29129999999998</v>
      </c>
      <c r="AR100">
        <v>960.87810000000002</v>
      </c>
      <c r="AS100">
        <v>942.91989999999998</v>
      </c>
      <c r="AT100">
        <v>925.28229999999996</v>
      </c>
      <c r="AU100">
        <v>911.34559999999999</v>
      </c>
      <c r="AV100">
        <v>897.95690000000002</v>
      </c>
      <c r="AW100">
        <v>881.07380000000001</v>
      </c>
      <c r="AX100">
        <v>16.2</v>
      </c>
      <c r="AY100">
        <v>17.2</v>
      </c>
      <c r="AZ100">
        <v>32.610599999999998</v>
      </c>
      <c r="BA100">
        <v>21.887499999999999</v>
      </c>
      <c r="BB100">
        <v>14.973699999999999</v>
      </c>
      <c r="BC100">
        <v>11.2843</v>
      </c>
      <c r="BD100">
        <v>8.6699000000000002</v>
      </c>
      <c r="BE100">
        <v>6.9313000000000002</v>
      </c>
      <c r="BF100">
        <v>5.6238999999999999</v>
      </c>
      <c r="BG100">
        <v>4.9294000000000002</v>
      </c>
      <c r="BH100">
        <v>4.9320000000000004</v>
      </c>
      <c r="BI100">
        <v>80.260000000000005</v>
      </c>
      <c r="BJ100">
        <v>114.47</v>
      </c>
      <c r="BK100">
        <v>120.78</v>
      </c>
      <c r="BL100">
        <v>166.03</v>
      </c>
      <c r="BM100">
        <v>162.53</v>
      </c>
      <c r="BN100">
        <v>224.59</v>
      </c>
      <c r="BO100">
        <v>210.74</v>
      </c>
      <c r="BP100">
        <v>292.93</v>
      </c>
      <c r="BQ100">
        <v>266.86</v>
      </c>
      <c r="BR100">
        <v>372.31</v>
      </c>
      <c r="BS100">
        <v>327.79</v>
      </c>
      <c r="BT100">
        <v>458.32</v>
      </c>
      <c r="BU100">
        <v>378.8</v>
      </c>
      <c r="BV100">
        <v>528.70000000000005</v>
      </c>
      <c r="BW100">
        <v>50.9</v>
      </c>
      <c r="BX100">
        <v>43.6</v>
      </c>
      <c r="BY100">
        <v>37.489199999999997</v>
      </c>
      <c r="BZ100">
        <v>0.13333300000000001</v>
      </c>
      <c r="CA100">
        <v>1.3120000000000001</v>
      </c>
      <c r="CB100">
        <v>2.8835999999999999</v>
      </c>
      <c r="CC100">
        <v>-1.0418000000000001</v>
      </c>
      <c r="CD100">
        <v>1.3120000000000001</v>
      </c>
      <c r="CE100">
        <v>1107436</v>
      </c>
      <c r="CF100">
        <v>2</v>
      </c>
      <c r="CI100">
        <v>3.2349999999999999</v>
      </c>
      <c r="CJ100">
        <v>5.9943</v>
      </c>
      <c r="CK100">
        <v>7.4557000000000002</v>
      </c>
      <c r="CL100">
        <v>9.7864000000000004</v>
      </c>
      <c r="CM100">
        <v>11.1043</v>
      </c>
      <c r="CN100">
        <v>14.734299999999999</v>
      </c>
      <c r="CO100">
        <v>3.2197</v>
      </c>
      <c r="CP100">
        <v>6.3392999999999997</v>
      </c>
      <c r="CQ100">
        <v>7.3967000000000001</v>
      </c>
      <c r="CR100">
        <v>11.1525</v>
      </c>
      <c r="CS100">
        <v>12.278700000000001</v>
      </c>
      <c r="CT100">
        <v>17.6721</v>
      </c>
      <c r="CU100">
        <v>25.069099999999999</v>
      </c>
      <c r="CV100">
        <v>25.0503</v>
      </c>
      <c r="CW100">
        <v>25.044699999999999</v>
      </c>
      <c r="CX100">
        <v>24.937100000000001</v>
      </c>
      <c r="CY100">
        <v>24.9269</v>
      </c>
      <c r="CZ100">
        <v>25.109400000000001</v>
      </c>
      <c r="DB100">
        <v>22285</v>
      </c>
      <c r="DC100">
        <v>947</v>
      </c>
      <c r="DD100">
        <v>9</v>
      </c>
      <c r="DF100" t="s">
        <v>522</v>
      </c>
      <c r="DG100">
        <v>488</v>
      </c>
      <c r="DH100">
        <v>1178</v>
      </c>
      <c r="DI100">
        <v>10</v>
      </c>
      <c r="DJ100">
        <v>6</v>
      </c>
      <c r="DK100">
        <v>35</v>
      </c>
      <c r="DL100">
        <v>35</v>
      </c>
      <c r="DM100">
        <v>0.13333300000000001</v>
      </c>
      <c r="DN100">
        <v>2022.35</v>
      </c>
      <c r="DO100">
        <v>1864.9142999999999</v>
      </c>
      <c r="DP100">
        <v>1617.5929000000001</v>
      </c>
      <c r="DQ100">
        <v>1597.5215000000001</v>
      </c>
      <c r="DR100">
        <v>1443.3357000000001</v>
      </c>
      <c r="DS100">
        <v>1392.5643</v>
      </c>
      <c r="DT100">
        <v>1272.9142999999999</v>
      </c>
      <c r="DU100">
        <v>110.8336</v>
      </c>
      <c r="DV100">
        <v>105.0757</v>
      </c>
      <c r="DW100">
        <v>104.3657</v>
      </c>
      <c r="DX100">
        <v>104.7929</v>
      </c>
      <c r="DY100">
        <v>102.4371</v>
      </c>
      <c r="DZ100">
        <v>84.944299999999998</v>
      </c>
      <c r="EA100">
        <v>35.991399999999999</v>
      </c>
      <c r="EB100">
        <v>32.610599999999998</v>
      </c>
      <c r="EC100">
        <v>21.887499999999999</v>
      </c>
      <c r="ED100">
        <v>14.973699999999999</v>
      </c>
      <c r="EE100">
        <v>11.2843</v>
      </c>
      <c r="EF100">
        <v>8.6699000000000002</v>
      </c>
      <c r="EG100">
        <v>6.9313000000000002</v>
      </c>
      <c r="EH100">
        <v>5.6238999999999999</v>
      </c>
      <c r="EI100">
        <v>4.9294000000000002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6.3666E-2</v>
      </c>
      <c r="EY100">
        <v>5.1959999999999999E-2</v>
      </c>
      <c r="EZ100">
        <v>4.3595000000000002E-2</v>
      </c>
      <c r="FA100">
        <v>3.0716E-2</v>
      </c>
      <c r="FB100">
        <v>3.2682999999999997E-2</v>
      </c>
      <c r="FC100">
        <v>2.4568E-2</v>
      </c>
      <c r="FD100">
        <v>2.2727000000000001E-2</v>
      </c>
      <c r="FE100">
        <v>-1.6850000000000001E-3</v>
      </c>
      <c r="FF100">
        <v>-5.3249999999999999E-3</v>
      </c>
      <c r="FG100">
        <v>-1.3171E-2</v>
      </c>
      <c r="FH100">
        <v>-2.317E-3</v>
      </c>
      <c r="FI100">
        <v>-2.398E-3</v>
      </c>
      <c r="FJ100">
        <v>6.2299999999999996E-4</v>
      </c>
      <c r="FK100">
        <v>1.256E-3</v>
      </c>
      <c r="FL100">
        <v>8.3719000000000002E-2</v>
      </c>
      <c r="FM100">
        <v>8.0419000000000004E-2</v>
      </c>
      <c r="FN100">
        <v>7.825E-2</v>
      </c>
      <c r="FO100">
        <v>7.5441999999999995E-2</v>
      </c>
      <c r="FP100">
        <v>8.1806000000000004E-2</v>
      </c>
      <c r="FQ100">
        <v>0.109791</v>
      </c>
      <c r="FR100">
        <v>0.103482</v>
      </c>
      <c r="FS100">
        <v>-0.247781</v>
      </c>
      <c r="FT100">
        <v>-0.24471599999999999</v>
      </c>
      <c r="FU100">
        <v>-0.24213599999999999</v>
      </c>
      <c r="FV100">
        <v>-0.241843</v>
      </c>
      <c r="FW100">
        <v>-0.246083</v>
      </c>
      <c r="FX100">
        <v>-0.25677100000000003</v>
      </c>
      <c r="FY100">
        <v>-0.24990499999999999</v>
      </c>
      <c r="FZ100">
        <v>-1.384517</v>
      </c>
      <c r="GA100">
        <v>-1.360544</v>
      </c>
      <c r="GB100">
        <v>-1.339515</v>
      </c>
      <c r="GC100">
        <v>-1.3375779999999999</v>
      </c>
      <c r="GD100">
        <v>-1.3742730000000001</v>
      </c>
      <c r="GE100">
        <v>-1.4601820000000001</v>
      </c>
      <c r="GF100">
        <v>-1.405219</v>
      </c>
      <c r="GG100">
        <v>-0.38461499999999998</v>
      </c>
      <c r="GH100">
        <v>-0.35797400000000001</v>
      </c>
      <c r="GI100">
        <v>-0.33927200000000002</v>
      </c>
      <c r="GJ100">
        <v>-0.33967399999999998</v>
      </c>
      <c r="GK100">
        <v>-0.37912699999999999</v>
      </c>
      <c r="GL100">
        <v>-0.53903500000000004</v>
      </c>
      <c r="GM100">
        <v>-0.47046199999999999</v>
      </c>
      <c r="GN100">
        <v>-0.39330399999999999</v>
      </c>
      <c r="GO100">
        <v>-0.36733100000000002</v>
      </c>
      <c r="GP100">
        <v>-0.34619800000000001</v>
      </c>
      <c r="GQ100">
        <v>-0.34367199999999998</v>
      </c>
      <c r="GR100">
        <v>-0.37745200000000001</v>
      </c>
      <c r="GS100">
        <v>-0.46452300000000002</v>
      </c>
      <c r="GT100">
        <v>-0.40803</v>
      </c>
      <c r="GU100">
        <v>0.414742</v>
      </c>
      <c r="GV100">
        <v>0.38620700000000002</v>
      </c>
      <c r="GW100">
        <v>0.357798</v>
      </c>
      <c r="GX100">
        <v>0.32538499999999998</v>
      </c>
      <c r="GY100">
        <v>0.55716699999999997</v>
      </c>
      <c r="GZ100">
        <v>0.47728700000000002</v>
      </c>
      <c r="HA100">
        <v>0.43897999999999998</v>
      </c>
      <c r="HB100">
        <v>30</v>
      </c>
      <c r="HC100">
        <v>30</v>
      </c>
      <c r="HD100">
        <v>30</v>
      </c>
      <c r="HE100">
        <v>30</v>
      </c>
      <c r="HF100">
        <v>20</v>
      </c>
      <c r="HG100">
        <v>20</v>
      </c>
      <c r="HH100">
        <v>-20</v>
      </c>
      <c r="HI100">
        <v>-1.6178589999999999</v>
      </c>
      <c r="HJ100">
        <v>-1.5999490000000001</v>
      </c>
      <c r="HK100">
        <v>-1.5858190000000001</v>
      </c>
      <c r="HL100">
        <v>-1.584087</v>
      </c>
      <c r="HM100">
        <v>-1.610071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740.85</v>
      </c>
      <c r="HX100">
        <v>0</v>
      </c>
      <c r="HZ100">
        <v>740.58199999999999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759.45100000000002</v>
      </c>
      <c r="IJ100">
        <v>0</v>
      </c>
      <c r="IL100">
        <v>759.55200000000002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773.95500000000004</v>
      </c>
      <c r="IV100">
        <v>0</v>
      </c>
      <c r="IX100">
        <v>774.18700000000001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776.5</v>
      </c>
      <c r="JH100">
        <v>0</v>
      </c>
      <c r="JJ100">
        <v>776.60799999999995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747.20899999999995</v>
      </c>
      <c r="JT100">
        <v>0</v>
      </c>
      <c r="JV100">
        <v>747.21299999999997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722.17600000000004</v>
      </c>
      <c r="KF100">
        <v>0.10199999999999999</v>
      </c>
      <c r="KH100">
        <v>722.31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758.25900000000001</v>
      </c>
      <c r="KR100">
        <v>2.5000000000000001E-2</v>
      </c>
      <c r="KT100">
        <v>758.46699999999998</v>
      </c>
      <c r="KU100">
        <v>2.5000000000000001E-2</v>
      </c>
      <c r="KV100">
        <v>169.30911964999999</v>
      </c>
      <c r="KW100">
        <v>149.97454309170001</v>
      </c>
      <c r="KX100">
        <v>126.57664442500001</v>
      </c>
      <c r="KY100">
        <v>120.520217003</v>
      </c>
      <c r="KZ100">
        <v>118.07352027420001</v>
      </c>
      <c r="LA100">
        <v>152.89102706130001</v>
      </c>
      <c r="LB100">
        <v>131.7237175926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-26.087933600000003</v>
      </c>
      <c r="LI100">
        <v>-6.347586999999999</v>
      </c>
      <c r="LJ100">
        <v>-85.813748177000008</v>
      </c>
      <c r="LK100">
        <v>-63.448969439999999</v>
      </c>
      <c r="LL100">
        <v>-40.753404359999998</v>
      </c>
      <c r="LM100">
        <v>-37.985877621999997</v>
      </c>
      <c r="LN100">
        <v>-41.619857804999995</v>
      </c>
      <c r="LO100">
        <v>-36.783444762000002</v>
      </c>
      <c r="LP100">
        <v>-33.701367277000003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-48.535769999999999</v>
      </c>
      <c r="LY100">
        <v>-47.998470000000005</v>
      </c>
      <c r="LZ100">
        <v>-47.574570000000001</v>
      </c>
      <c r="MA100">
        <v>-47.52261</v>
      </c>
      <c r="MB100">
        <v>-32.201419999999999</v>
      </c>
      <c r="MC100">
        <v>0</v>
      </c>
      <c r="MD100">
        <v>0</v>
      </c>
      <c r="ME100">
        <v>-42.628265063999997</v>
      </c>
      <c r="MF100">
        <v>-37.614368631799998</v>
      </c>
      <c r="MG100">
        <v>-35.408359770400004</v>
      </c>
      <c r="MH100">
        <v>-35.5954235146</v>
      </c>
      <c r="MI100">
        <v>-38.836670411699998</v>
      </c>
      <c r="MJ100">
        <v>-45.787950750500002</v>
      </c>
      <c r="MK100">
        <v>-16.932586026799999</v>
      </c>
      <c r="ML100">
        <v>-7.6686635910000192</v>
      </c>
      <c r="MM100">
        <v>0.91273501990001193</v>
      </c>
      <c r="MN100">
        <v>2.8403102946000161</v>
      </c>
      <c r="MO100">
        <v>-0.58369413360000522</v>
      </c>
      <c r="MP100">
        <v>5.4155720575000146</v>
      </c>
      <c r="MQ100">
        <v>44.231697948800004</v>
      </c>
      <c r="MR100">
        <v>74.742177288799994</v>
      </c>
    </row>
    <row r="101" spans="1:356" x14ac:dyDescent="0.25">
      <c r="A101">
        <v>373</v>
      </c>
      <c r="B101" t="s">
        <v>482</v>
      </c>
      <c r="C101" s="3">
        <v>42880.69326388889</v>
      </c>
      <c r="D101">
        <v>59.215899999999998</v>
      </c>
      <c r="E101">
        <v>60.987900000000003</v>
      </c>
      <c r="F101">
        <v>42</v>
      </c>
      <c r="G101">
        <v>60</v>
      </c>
      <c r="H101">
        <v>1.4493</v>
      </c>
      <c r="I101">
        <v>461.13850000000002</v>
      </c>
      <c r="J101">
        <v>20944</v>
      </c>
      <c r="K101">
        <v>30</v>
      </c>
      <c r="L101">
        <v>239517</v>
      </c>
      <c r="M101">
        <v>239707</v>
      </c>
      <c r="N101">
        <v>139220</v>
      </c>
      <c r="O101">
        <v>139238</v>
      </c>
      <c r="P101">
        <v>139279</v>
      </c>
      <c r="Q101">
        <v>139329</v>
      </c>
      <c r="R101">
        <v>221127</v>
      </c>
      <c r="S101">
        <v>221135</v>
      </c>
      <c r="T101">
        <v>220889</v>
      </c>
      <c r="U101">
        <v>220897</v>
      </c>
      <c r="V101">
        <v>215384</v>
      </c>
      <c r="W101">
        <v>215319</v>
      </c>
      <c r="X101">
        <v>215376</v>
      </c>
      <c r="Y101">
        <v>214411</v>
      </c>
      <c r="Z101">
        <v>294066</v>
      </c>
      <c r="AA101">
        <v>294017</v>
      </c>
      <c r="AB101">
        <v>1359.66</v>
      </c>
      <c r="AC101">
        <v>55433.496099999997</v>
      </c>
      <c r="AD101">
        <v>6</v>
      </c>
      <c r="AE101">
        <v>237.9614</v>
      </c>
      <c r="AF101">
        <v>237.9614</v>
      </c>
      <c r="AG101">
        <v>237.9614</v>
      </c>
      <c r="AH101">
        <v>121.79519999999999</v>
      </c>
      <c r="AI101">
        <v>121.79519999999999</v>
      </c>
      <c r="AJ101">
        <v>52.262</v>
      </c>
      <c r="AK101">
        <v>52.262</v>
      </c>
      <c r="AL101">
        <v>0</v>
      </c>
      <c r="AM101">
        <v>1062.7438999999999</v>
      </c>
      <c r="AN101">
        <v>1033.5</v>
      </c>
      <c r="AO101">
        <v>865.65610000000004</v>
      </c>
      <c r="AP101">
        <v>1036.1783</v>
      </c>
      <c r="AQ101">
        <v>981.15530000000001</v>
      </c>
      <c r="AR101">
        <v>962.88940000000002</v>
      </c>
      <c r="AS101">
        <v>945.11440000000005</v>
      </c>
      <c r="AT101">
        <v>927.39850000000001</v>
      </c>
      <c r="AU101">
        <v>913.79750000000001</v>
      </c>
      <c r="AV101">
        <v>900.54769999999996</v>
      </c>
      <c r="AW101">
        <v>883.63990000000001</v>
      </c>
      <c r="AX101">
        <v>16.2</v>
      </c>
      <c r="AY101">
        <v>17.2</v>
      </c>
      <c r="AZ101">
        <v>32.618099999999998</v>
      </c>
      <c r="BA101">
        <v>22.0351</v>
      </c>
      <c r="BB101">
        <v>15.1182</v>
      </c>
      <c r="BC101">
        <v>11.366899999999999</v>
      </c>
      <c r="BD101">
        <v>8.7517999999999994</v>
      </c>
      <c r="BE101">
        <v>6.9634999999999998</v>
      </c>
      <c r="BF101">
        <v>5.6252000000000004</v>
      </c>
      <c r="BG101">
        <v>4.9320000000000004</v>
      </c>
      <c r="BH101">
        <v>4.9279999999999999</v>
      </c>
      <c r="BI101">
        <v>82.72</v>
      </c>
      <c r="BJ101">
        <v>119.09</v>
      </c>
      <c r="BK101">
        <v>123.59</v>
      </c>
      <c r="BL101">
        <v>173.07</v>
      </c>
      <c r="BM101">
        <v>166.39</v>
      </c>
      <c r="BN101">
        <v>235.05</v>
      </c>
      <c r="BO101">
        <v>216.32</v>
      </c>
      <c r="BP101">
        <v>306.75</v>
      </c>
      <c r="BQ101">
        <v>274.41000000000003</v>
      </c>
      <c r="BR101">
        <v>390.95</v>
      </c>
      <c r="BS101">
        <v>337.57</v>
      </c>
      <c r="BT101">
        <v>482.3</v>
      </c>
      <c r="BU101">
        <v>390.89</v>
      </c>
      <c r="BV101">
        <v>556.05999999999995</v>
      </c>
      <c r="BW101">
        <v>50.4</v>
      </c>
      <c r="BX101">
        <v>43.8</v>
      </c>
      <c r="BY101">
        <v>36.648699999999998</v>
      </c>
      <c r="BZ101">
        <v>1.6142860000000001</v>
      </c>
      <c r="CA101">
        <v>2.7784</v>
      </c>
      <c r="CB101">
        <v>3.1886999999999999</v>
      </c>
      <c r="CC101">
        <v>-0.8528</v>
      </c>
      <c r="CD101">
        <v>2.7784</v>
      </c>
      <c r="CE101">
        <v>1107436</v>
      </c>
      <c r="CF101">
        <v>1</v>
      </c>
      <c r="CI101">
        <v>3.2635999999999998</v>
      </c>
      <c r="CJ101">
        <v>6.165</v>
      </c>
      <c r="CK101">
        <v>7.585</v>
      </c>
      <c r="CL101">
        <v>9.8170999999999999</v>
      </c>
      <c r="CM101">
        <v>11.115</v>
      </c>
      <c r="CN101">
        <v>14.470700000000001</v>
      </c>
      <c r="CO101">
        <v>3.5102000000000002</v>
      </c>
      <c r="CP101">
        <v>6.3982999999999999</v>
      </c>
      <c r="CQ101">
        <v>7.5288000000000004</v>
      </c>
      <c r="CR101">
        <v>11.057600000000001</v>
      </c>
      <c r="CS101">
        <v>12.022</v>
      </c>
      <c r="CT101">
        <v>15.542400000000001</v>
      </c>
      <c r="CU101">
        <v>24.984300000000001</v>
      </c>
      <c r="CV101">
        <v>24.964600000000001</v>
      </c>
      <c r="CW101">
        <v>25.0337</v>
      </c>
      <c r="CX101">
        <v>24.836600000000001</v>
      </c>
      <c r="CY101">
        <v>25.023800000000001</v>
      </c>
      <c r="CZ101">
        <v>25.022099999999998</v>
      </c>
      <c r="DB101">
        <v>22285</v>
      </c>
      <c r="DC101">
        <v>947</v>
      </c>
      <c r="DD101">
        <v>10</v>
      </c>
      <c r="DF101" t="s">
        <v>522</v>
      </c>
      <c r="DG101">
        <v>488</v>
      </c>
      <c r="DH101">
        <v>1178</v>
      </c>
      <c r="DI101">
        <v>10</v>
      </c>
      <c r="DJ101">
        <v>6</v>
      </c>
      <c r="DK101">
        <v>35</v>
      </c>
      <c r="DL101">
        <v>40.666663999999997</v>
      </c>
      <c r="DM101">
        <v>1.6142860000000001</v>
      </c>
      <c r="DN101">
        <v>2093.3712999999998</v>
      </c>
      <c r="DO101">
        <v>1946.7927999999999</v>
      </c>
      <c r="DP101">
        <v>1670.1143</v>
      </c>
      <c r="DQ101">
        <v>1615.7643</v>
      </c>
      <c r="DR101">
        <v>1462.05</v>
      </c>
      <c r="DS101">
        <v>1415.0427999999999</v>
      </c>
      <c r="DT101">
        <v>1266.4142999999999</v>
      </c>
      <c r="DU101">
        <v>118.60639999999999</v>
      </c>
      <c r="DV101">
        <v>111.07429999999999</v>
      </c>
      <c r="DW101">
        <v>105.6686</v>
      </c>
      <c r="DX101">
        <v>105.58</v>
      </c>
      <c r="DY101">
        <v>99.701400000000007</v>
      </c>
      <c r="DZ101">
        <v>84.175700000000006</v>
      </c>
      <c r="EA101">
        <v>34.262900000000002</v>
      </c>
      <c r="EB101">
        <v>32.618099999999998</v>
      </c>
      <c r="EC101">
        <v>22.0351</v>
      </c>
      <c r="ED101">
        <v>15.1182</v>
      </c>
      <c r="EE101">
        <v>11.366899999999999</v>
      </c>
      <c r="EF101">
        <v>8.7517999999999994</v>
      </c>
      <c r="EG101">
        <v>6.9634999999999998</v>
      </c>
      <c r="EH101">
        <v>5.6252000000000004</v>
      </c>
      <c r="EI101">
        <v>4.9320000000000004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6.2628000000000003E-2</v>
      </c>
      <c r="EY101">
        <v>5.1131999999999997E-2</v>
      </c>
      <c r="EZ101">
        <v>4.3166999999999997E-2</v>
      </c>
      <c r="FA101">
        <v>3.0856000000000001E-2</v>
      </c>
      <c r="FB101">
        <v>3.3061E-2</v>
      </c>
      <c r="FC101">
        <v>2.5160999999999999E-2</v>
      </c>
      <c r="FD101">
        <v>2.3296999999999998E-2</v>
      </c>
      <c r="FE101">
        <v>-1.75E-3</v>
      </c>
      <c r="FF101">
        <v>-5.6160000000000003E-3</v>
      </c>
      <c r="FG101">
        <v>-1.4291E-2</v>
      </c>
      <c r="FH101">
        <v>-2.6220000000000002E-3</v>
      </c>
      <c r="FI101">
        <v>-2.532E-3</v>
      </c>
      <c r="FJ101">
        <v>1.2689999999999999E-3</v>
      </c>
      <c r="FK101">
        <v>1.6620000000000001E-3</v>
      </c>
      <c r="FL101">
        <v>8.3753999999999995E-2</v>
      </c>
      <c r="FM101">
        <v>8.0447000000000005E-2</v>
      </c>
      <c r="FN101">
        <v>7.8274999999999997E-2</v>
      </c>
      <c r="FO101">
        <v>7.5470999999999996E-2</v>
      </c>
      <c r="FP101">
        <v>8.1831000000000001E-2</v>
      </c>
      <c r="FQ101">
        <v>0.109829</v>
      </c>
      <c r="FR101">
        <v>0.103532</v>
      </c>
      <c r="FS101">
        <v>-0.247114</v>
      </c>
      <c r="FT101">
        <v>-0.24410599999999999</v>
      </c>
      <c r="FU101">
        <v>-0.241427</v>
      </c>
      <c r="FV101">
        <v>-0.241201</v>
      </c>
      <c r="FW101">
        <v>-0.245529</v>
      </c>
      <c r="FX101">
        <v>-0.25639499999999998</v>
      </c>
      <c r="FY101">
        <v>-0.249446</v>
      </c>
      <c r="FZ101">
        <v>-1.381623</v>
      </c>
      <c r="GA101">
        <v>-1.3577920000000001</v>
      </c>
      <c r="GB101">
        <v>-1.333761</v>
      </c>
      <c r="GC101">
        <v>-1.3345560000000001</v>
      </c>
      <c r="GD101">
        <v>-1.3724940000000001</v>
      </c>
      <c r="GE101">
        <v>-1.4635860000000001</v>
      </c>
      <c r="GF101">
        <v>-1.407367</v>
      </c>
      <c r="GG101">
        <v>-0.384102</v>
      </c>
      <c r="GH101">
        <v>-0.35731499999999999</v>
      </c>
      <c r="GI101">
        <v>-0.33857799999999999</v>
      </c>
      <c r="GJ101">
        <v>-0.33915000000000001</v>
      </c>
      <c r="GK101">
        <v>-0.37835000000000002</v>
      </c>
      <c r="GL101">
        <v>-0.53791800000000001</v>
      </c>
      <c r="GM101">
        <v>-0.46974199999999999</v>
      </c>
      <c r="GN101">
        <v>-0.392652</v>
      </c>
      <c r="GO101">
        <v>-0.36726500000000001</v>
      </c>
      <c r="GP101">
        <v>-0.34633999999999998</v>
      </c>
      <c r="GQ101">
        <v>-0.34329799999999999</v>
      </c>
      <c r="GR101">
        <v>-0.37761099999999997</v>
      </c>
      <c r="GS101">
        <v>-0.46473199999999998</v>
      </c>
      <c r="GT101">
        <v>-0.40762700000000002</v>
      </c>
      <c r="GU101">
        <v>0.41518899999999997</v>
      </c>
      <c r="GV101">
        <v>0.38682299999999997</v>
      </c>
      <c r="GW101">
        <v>0.35843700000000001</v>
      </c>
      <c r="GX101">
        <v>0.32647599999999999</v>
      </c>
      <c r="GY101">
        <v>0.55788499999999996</v>
      </c>
      <c r="GZ101">
        <v>0.47768699999999997</v>
      </c>
      <c r="HA101">
        <v>0.43872</v>
      </c>
      <c r="HB101">
        <v>35</v>
      </c>
      <c r="HC101">
        <v>35</v>
      </c>
      <c r="HD101">
        <v>40</v>
      </c>
      <c r="HE101">
        <v>35</v>
      </c>
      <c r="HF101">
        <v>25</v>
      </c>
      <c r="HG101">
        <v>10</v>
      </c>
      <c r="HH101">
        <v>-10</v>
      </c>
      <c r="HI101">
        <v>-1.617245</v>
      </c>
      <c r="HJ101">
        <v>-1.599332</v>
      </c>
      <c r="HK101">
        <v>-1.584355</v>
      </c>
      <c r="HL101">
        <v>-1.583494</v>
      </c>
      <c r="HM101">
        <v>-1.6097379999999999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740.85</v>
      </c>
      <c r="HX101">
        <v>0</v>
      </c>
      <c r="HZ101">
        <v>740.58199999999999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759.45100000000002</v>
      </c>
      <c r="IJ101">
        <v>0</v>
      </c>
      <c r="IL101">
        <v>759.55200000000002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773.95500000000004</v>
      </c>
      <c r="IV101">
        <v>0</v>
      </c>
      <c r="IX101">
        <v>774.18700000000001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776.5</v>
      </c>
      <c r="JH101">
        <v>0</v>
      </c>
      <c r="JJ101">
        <v>776.60799999999995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747.20899999999995</v>
      </c>
      <c r="JT101">
        <v>0</v>
      </c>
      <c r="JV101">
        <v>747.21299999999997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722.17600000000004</v>
      </c>
      <c r="KF101">
        <v>0.10199999999999999</v>
      </c>
      <c r="KH101">
        <v>722.31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758.25900000000001</v>
      </c>
      <c r="KR101">
        <v>2.5000000000000001E-2</v>
      </c>
      <c r="KT101">
        <v>758.46699999999998</v>
      </c>
      <c r="KU101">
        <v>2.5000000000000001E-2</v>
      </c>
      <c r="KV101">
        <v>175.32821986019997</v>
      </c>
      <c r="KW101">
        <v>156.61364038159999</v>
      </c>
      <c r="KX101">
        <v>130.7281968325</v>
      </c>
      <c r="KY101">
        <v>121.9433474853</v>
      </c>
      <c r="KZ101">
        <v>119.64101355</v>
      </c>
      <c r="LA101">
        <v>155.41273568119999</v>
      </c>
      <c r="LB101">
        <v>131.11440530759998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-26.049731999999995</v>
      </c>
      <c r="LI101">
        <v>-6.3359283999999993</v>
      </c>
      <c r="LJ101">
        <v>-84.110444994000005</v>
      </c>
      <c r="LK101">
        <v>-61.801260671999991</v>
      </c>
      <c r="LL101">
        <v>-38.513682635999999</v>
      </c>
      <c r="LM101">
        <v>-37.679854104000007</v>
      </c>
      <c r="LN101">
        <v>-41.900869326000006</v>
      </c>
      <c r="LO101">
        <v>-38.682577979999998</v>
      </c>
      <c r="LP101">
        <v>-35.126472952999997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-56.603574999999999</v>
      </c>
      <c r="LY101">
        <v>-55.976619999999997</v>
      </c>
      <c r="LZ101">
        <v>-63.374200000000002</v>
      </c>
      <c r="MA101">
        <v>-55.422289999999997</v>
      </c>
      <c r="MB101">
        <v>-40.243449999999996</v>
      </c>
      <c r="MC101">
        <v>0</v>
      </c>
      <c r="MD101">
        <v>0</v>
      </c>
      <c r="ME101">
        <v>-45.556955452799997</v>
      </c>
      <c r="MF101">
        <v>-39.688513504499994</v>
      </c>
      <c r="MG101">
        <v>-35.777063250799998</v>
      </c>
      <c r="MH101">
        <v>-35.807456999999999</v>
      </c>
      <c r="MI101">
        <v>-37.722024690000005</v>
      </c>
      <c r="MJ101">
        <v>-45.279624192600004</v>
      </c>
      <c r="MK101">
        <v>-16.094723171800002</v>
      </c>
      <c r="ML101">
        <v>-10.942755586600036</v>
      </c>
      <c r="MM101">
        <v>-0.85275379489998215</v>
      </c>
      <c r="MN101">
        <v>-6.9367490542999946</v>
      </c>
      <c r="MO101">
        <v>-6.9662536187000157</v>
      </c>
      <c r="MP101">
        <v>-0.22533046600000972</v>
      </c>
      <c r="MQ101">
        <v>45.40080150859999</v>
      </c>
      <c r="MR101">
        <v>73.557280782799992</v>
      </c>
    </row>
    <row r="102" spans="1:356" x14ac:dyDescent="0.25">
      <c r="A102">
        <v>373</v>
      </c>
      <c r="B102" t="s">
        <v>483</v>
      </c>
      <c r="C102" s="3">
        <v>42880.694398148145</v>
      </c>
      <c r="D102">
        <v>59.282600000000002</v>
      </c>
      <c r="E102">
        <v>60.998400000000004</v>
      </c>
      <c r="F102">
        <v>38</v>
      </c>
      <c r="G102">
        <v>60</v>
      </c>
      <c r="H102">
        <v>1.4493</v>
      </c>
      <c r="I102">
        <v>460.53250000000003</v>
      </c>
      <c r="J102">
        <v>20911</v>
      </c>
      <c r="K102">
        <v>30</v>
      </c>
      <c r="L102">
        <v>239517</v>
      </c>
      <c r="M102">
        <v>239707</v>
      </c>
      <c r="N102">
        <v>139220</v>
      </c>
      <c r="O102">
        <v>139238</v>
      </c>
      <c r="P102">
        <v>139279</v>
      </c>
      <c r="Q102">
        <v>139329</v>
      </c>
      <c r="R102">
        <v>221127</v>
      </c>
      <c r="S102">
        <v>221135</v>
      </c>
      <c r="T102">
        <v>220889</v>
      </c>
      <c r="U102">
        <v>220897</v>
      </c>
      <c r="V102">
        <v>215384</v>
      </c>
      <c r="W102">
        <v>215319</v>
      </c>
      <c r="X102">
        <v>215376</v>
      </c>
      <c r="Y102">
        <v>214411</v>
      </c>
      <c r="Z102">
        <v>294066</v>
      </c>
      <c r="AA102">
        <v>294017</v>
      </c>
      <c r="AB102">
        <v>1359.66</v>
      </c>
      <c r="AC102">
        <v>55454.589800000002</v>
      </c>
      <c r="AD102">
        <v>6</v>
      </c>
      <c r="AE102">
        <v>238.25059999999999</v>
      </c>
      <c r="AF102">
        <v>238.25059999999999</v>
      </c>
      <c r="AG102">
        <v>238.25059999999999</v>
      </c>
      <c r="AH102">
        <v>122.0843</v>
      </c>
      <c r="AI102">
        <v>122.0843</v>
      </c>
      <c r="AJ102">
        <v>52.551099999999998</v>
      </c>
      <c r="AK102">
        <v>52.551099999999998</v>
      </c>
      <c r="AL102">
        <v>1101.3671999999999</v>
      </c>
      <c r="AM102">
        <v>1068.4889000000001</v>
      </c>
      <c r="AN102">
        <v>1036.3334</v>
      </c>
      <c r="AO102">
        <v>869.72190000000001</v>
      </c>
      <c r="AP102">
        <v>1035.2313999999999</v>
      </c>
      <c r="AQ102">
        <v>980.6472</v>
      </c>
      <c r="AR102">
        <v>962.74659999999994</v>
      </c>
      <c r="AS102">
        <v>945.3981</v>
      </c>
      <c r="AT102">
        <v>927.80790000000002</v>
      </c>
      <c r="AU102">
        <v>914.41139999999996</v>
      </c>
      <c r="AV102">
        <v>901.47770000000003</v>
      </c>
      <c r="AW102">
        <v>884.92229999999995</v>
      </c>
      <c r="AX102">
        <v>16.2</v>
      </c>
      <c r="AY102">
        <v>17.2</v>
      </c>
      <c r="AZ102">
        <v>32.441600000000001</v>
      </c>
      <c r="BA102">
        <v>21.815200000000001</v>
      </c>
      <c r="BB102">
        <v>14.976000000000001</v>
      </c>
      <c r="BC102">
        <v>11.273899999999999</v>
      </c>
      <c r="BD102">
        <v>8.6774000000000004</v>
      </c>
      <c r="BE102">
        <v>6.9263000000000003</v>
      </c>
      <c r="BF102">
        <v>5.6074000000000002</v>
      </c>
      <c r="BG102">
        <v>4.9313000000000002</v>
      </c>
      <c r="BH102">
        <v>4.9259000000000004</v>
      </c>
      <c r="BI102">
        <v>83.56</v>
      </c>
      <c r="BJ102">
        <v>116.87</v>
      </c>
      <c r="BK102">
        <v>124.33</v>
      </c>
      <c r="BL102">
        <v>169.57</v>
      </c>
      <c r="BM102">
        <v>167.01</v>
      </c>
      <c r="BN102">
        <v>229.07</v>
      </c>
      <c r="BO102">
        <v>216.89</v>
      </c>
      <c r="BP102">
        <v>298.27999999999997</v>
      </c>
      <c r="BQ102">
        <v>274.83</v>
      </c>
      <c r="BR102">
        <v>379.66</v>
      </c>
      <c r="BS102">
        <v>337.56</v>
      </c>
      <c r="BT102">
        <v>467.61</v>
      </c>
      <c r="BU102">
        <v>390.36</v>
      </c>
      <c r="BV102">
        <v>538.63</v>
      </c>
      <c r="BW102">
        <v>50.2</v>
      </c>
      <c r="BX102">
        <v>43.7</v>
      </c>
      <c r="BY102">
        <v>36.138199999999998</v>
      </c>
      <c r="BZ102">
        <v>1.842857</v>
      </c>
      <c r="CA102">
        <v>2.4213</v>
      </c>
      <c r="CB102">
        <v>2.7122999999999999</v>
      </c>
      <c r="CC102">
        <v>-1.4681</v>
      </c>
      <c r="CD102">
        <v>2.4213</v>
      </c>
      <c r="CE102">
        <v>1107436</v>
      </c>
      <c r="CF102">
        <v>2</v>
      </c>
      <c r="CI102">
        <v>3.3086000000000002</v>
      </c>
      <c r="CJ102">
        <v>6.0807000000000002</v>
      </c>
      <c r="CK102">
        <v>7.5236000000000001</v>
      </c>
      <c r="CL102">
        <v>9.7828999999999997</v>
      </c>
      <c r="CM102">
        <v>11.1143</v>
      </c>
      <c r="CN102">
        <v>14.555</v>
      </c>
      <c r="CO102">
        <v>3.4517000000000002</v>
      </c>
      <c r="CP102">
        <v>6.41</v>
      </c>
      <c r="CQ102">
        <v>8.2367000000000008</v>
      </c>
      <c r="CR102">
        <v>11.236700000000001</v>
      </c>
      <c r="CS102">
        <v>12.166700000000001</v>
      </c>
      <c r="CT102">
        <v>15.28</v>
      </c>
      <c r="CU102">
        <v>24.936299999999999</v>
      </c>
      <c r="CV102">
        <v>25.094200000000001</v>
      </c>
      <c r="CW102">
        <v>25.095600000000001</v>
      </c>
      <c r="CX102">
        <v>24.8872</v>
      </c>
      <c r="CY102">
        <v>25.110800000000001</v>
      </c>
      <c r="CZ102">
        <v>25.026</v>
      </c>
      <c r="DB102">
        <v>22285</v>
      </c>
      <c r="DC102">
        <v>947</v>
      </c>
      <c r="DD102">
        <v>11</v>
      </c>
      <c r="DF102" t="s">
        <v>522</v>
      </c>
      <c r="DG102">
        <v>488</v>
      </c>
      <c r="DH102">
        <v>1178</v>
      </c>
      <c r="DI102">
        <v>10</v>
      </c>
      <c r="DJ102">
        <v>6</v>
      </c>
      <c r="DK102">
        <v>35</v>
      </c>
      <c r="DL102">
        <v>29.333334000000001</v>
      </c>
      <c r="DM102">
        <v>1.842857</v>
      </c>
      <c r="DN102">
        <v>2042.6929</v>
      </c>
      <c r="DO102">
        <v>1873.9</v>
      </c>
      <c r="DP102">
        <v>1620.05</v>
      </c>
      <c r="DQ102">
        <v>1578.4213999999999</v>
      </c>
      <c r="DR102">
        <v>1442.0215000000001</v>
      </c>
      <c r="DS102">
        <v>1381.0857000000001</v>
      </c>
      <c r="DT102">
        <v>1228.6285</v>
      </c>
      <c r="DU102">
        <v>116.3486</v>
      </c>
      <c r="DV102">
        <v>110.7107</v>
      </c>
      <c r="DW102">
        <v>105.3871</v>
      </c>
      <c r="DX102">
        <v>109.7693</v>
      </c>
      <c r="DY102">
        <v>104.2871</v>
      </c>
      <c r="DZ102">
        <v>86.04</v>
      </c>
      <c r="EA102">
        <v>39.253599999999999</v>
      </c>
      <c r="EB102">
        <v>32.441600000000001</v>
      </c>
      <c r="EC102">
        <v>21.815200000000001</v>
      </c>
      <c r="ED102">
        <v>14.976000000000001</v>
      </c>
      <c r="EE102">
        <v>11.273899999999999</v>
      </c>
      <c r="EF102">
        <v>8.6774000000000004</v>
      </c>
      <c r="EG102">
        <v>6.9263000000000003</v>
      </c>
      <c r="EH102">
        <v>5.6074000000000002</v>
      </c>
      <c r="EI102">
        <v>4.9313000000000002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6.3633999999999996E-2</v>
      </c>
      <c r="EY102">
        <v>5.2222999999999999E-2</v>
      </c>
      <c r="EZ102">
        <v>4.3956000000000002E-2</v>
      </c>
      <c r="FA102">
        <v>3.1627000000000002E-2</v>
      </c>
      <c r="FB102">
        <v>3.3631000000000001E-2</v>
      </c>
      <c r="FC102">
        <v>2.5773000000000001E-2</v>
      </c>
      <c r="FD102">
        <v>2.3917999999999998E-2</v>
      </c>
      <c r="FE102">
        <v>-1.897E-3</v>
      </c>
      <c r="FF102">
        <v>-6.13E-3</v>
      </c>
      <c r="FG102">
        <v>-1.4831E-2</v>
      </c>
      <c r="FH102">
        <v>-3.2680000000000001E-3</v>
      </c>
      <c r="FI102">
        <v>-2.8140000000000001E-3</v>
      </c>
      <c r="FJ102">
        <v>1.3940000000000001E-3</v>
      </c>
      <c r="FK102">
        <v>1.745E-3</v>
      </c>
      <c r="FL102">
        <v>8.3745E-2</v>
      </c>
      <c r="FM102">
        <v>8.0447000000000005E-2</v>
      </c>
      <c r="FN102">
        <v>7.8272999999999995E-2</v>
      </c>
      <c r="FO102">
        <v>7.5471999999999997E-2</v>
      </c>
      <c r="FP102">
        <v>8.1831000000000001E-2</v>
      </c>
      <c r="FQ102">
        <v>0.109832</v>
      </c>
      <c r="FR102">
        <v>0.10353800000000001</v>
      </c>
      <c r="FS102">
        <v>-0.24695600000000001</v>
      </c>
      <c r="FT102">
        <v>-0.24385599999999999</v>
      </c>
      <c r="FU102">
        <v>-0.24132000000000001</v>
      </c>
      <c r="FV102">
        <v>-0.240948</v>
      </c>
      <c r="FW102">
        <v>-0.24546100000000001</v>
      </c>
      <c r="FX102">
        <v>-0.25644400000000001</v>
      </c>
      <c r="FY102">
        <v>-0.24948300000000001</v>
      </c>
      <c r="FZ102">
        <v>-1.375124</v>
      </c>
      <c r="GA102">
        <v>-1.350792</v>
      </c>
      <c r="GB102">
        <v>-1.3300069999999999</v>
      </c>
      <c r="GC102">
        <v>-1.32762</v>
      </c>
      <c r="GD102">
        <v>-1.3698380000000001</v>
      </c>
      <c r="GE102">
        <v>-1.4640299999999999</v>
      </c>
      <c r="GF102">
        <v>-1.4078349999999999</v>
      </c>
      <c r="GG102">
        <v>-0.38401800000000003</v>
      </c>
      <c r="GH102">
        <v>-0.35750799999999999</v>
      </c>
      <c r="GI102">
        <v>-0.33871400000000002</v>
      </c>
      <c r="GJ102">
        <v>-0.33934700000000001</v>
      </c>
      <c r="GK102">
        <v>-0.37853900000000001</v>
      </c>
      <c r="GL102">
        <v>-0.53822000000000003</v>
      </c>
      <c r="GM102">
        <v>-0.47007599999999999</v>
      </c>
      <c r="GN102">
        <v>-0.39317999999999997</v>
      </c>
      <c r="GO102">
        <v>-0.36694300000000002</v>
      </c>
      <c r="GP102">
        <v>-0.34617799999999999</v>
      </c>
      <c r="GQ102">
        <v>-0.34294999999999998</v>
      </c>
      <c r="GR102">
        <v>-0.37731900000000002</v>
      </c>
      <c r="GS102">
        <v>-0.46432200000000001</v>
      </c>
      <c r="GT102">
        <v>-0.40711900000000001</v>
      </c>
      <c r="GU102">
        <v>0.414412</v>
      </c>
      <c r="GV102">
        <v>0.38602399999999998</v>
      </c>
      <c r="GW102">
        <v>0.35759299999999999</v>
      </c>
      <c r="GX102">
        <v>0.32541399999999998</v>
      </c>
      <c r="GY102">
        <v>0.55654700000000001</v>
      </c>
      <c r="GZ102">
        <v>0.47701300000000002</v>
      </c>
      <c r="HA102">
        <v>0.438579</v>
      </c>
      <c r="HB102">
        <v>45</v>
      </c>
      <c r="HC102">
        <v>45</v>
      </c>
      <c r="HD102">
        <v>45</v>
      </c>
      <c r="HE102">
        <v>45</v>
      </c>
      <c r="HF102">
        <v>30</v>
      </c>
      <c r="HG102">
        <v>0</v>
      </c>
      <c r="HH102">
        <v>0</v>
      </c>
      <c r="HI102">
        <v>-1.6153310000000001</v>
      </c>
      <c r="HJ102">
        <v>-1.5974429999999999</v>
      </c>
      <c r="HK102">
        <v>-1.5833379999999999</v>
      </c>
      <c r="HL102">
        <v>-1.5816190000000001</v>
      </c>
      <c r="HM102">
        <v>-1.609038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740.85</v>
      </c>
      <c r="HX102">
        <v>0</v>
      </c>
      <c r="HZ102">
        <v>740.58199999999999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759.45100000000002</v>
      </c>
      <c r="IJ102">
        <v>0</v>
      </c>
      <c r="IL102">
        <v>759.55200000000002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773.95500000000004</v>
      </c>
      <c r="IV102">
        <v>0</v>
      </c>
      <c r="IX102">
        <v>774.18700000000001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776.5</v>
      </c>
      <c r="JH102">
        <v>0</v>
      </c>
      <c r="JJ102">
        <v>776.60799999999995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747.20899999999995</v>
      </c>
      <c r="JT102">
        <v>0</v>
      </c>
      <c r="JV102">
        <v>747.21299999999997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722.17600000000004</v>
      </c>
      <c r="KF102">
        <v>0.10199999999999999</v>
      </c>
      <c r="KH102">
        <v>722.31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758.25900000000001</v>
      </c>
      <c r="KR102">
        <v>2.5000000000000001E-2</v>
      </c>
      <c r="KT102">
        <v>758.46699999999998</v>
      </c>
      <c r="KU102">
        <v>2.5000000000000001E-2</v>
      </c>
      <c r="KV102">
        <v>171.0653169105</v>
      </c>
      <c r="KW102">
        <v>150.74963330000003</v>
      </c>
      <c r="KX102">
        <v>126.80617364999999</v>
      </c>
      <c r="KY102">
        <v>119.12661990079999</v>
      </c>
      <c r="KZ102">
        <v>118.0020613665</v>
      </c>
      <c r="LA102">
        <v>151.68740460240002</v>
      </c>
      <c r="LB102">
        <v>127.209737633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-26.054710400000001</v>
      </c>
      <c r="LI102">
        <v>-6.3368681999999996</v>
      </c>
      <c r="LJ102">
        <v>-84.896030388</v>
      </c>
      <c r="LK102">
        <v>-62.262055655999994</v>
      </c>
      <c r="LL102">
        <v>-38.736453874999995</v>
      </c>
      <c r="LM102">
        <v>-37.649975580000003</v>
      </c>
      <c r="LN102">
        <v>-42.214297646000006</v>
      </c>
      <c r="LO102">
        <v>-39.773303009999999</v>
      </c>
      <c r="LP102">
        <v>-36.129269604999998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-72.689895000000007</v>
      </c>
      <c r="LY102">
        <v>-71.884934999999999</v>
      </c>
      <c r="LZ102">
        <v>-71.250209999999996</v>
      </c>
      <c r="MA102">
        <v>-71.172854999999998</v>
      </c>
      <c r="MB102">
        <v>-48.271140000000003</v>
      </c>
      <c r="MC102">
        <v>0</v>
      </c>
      <c r="MD102">
        <v>0</v>
      </c>
      <c r="ME102">
        <v>-44.679956674800003</v>
      </c>
      <c r="MF102">
        <v>-39.579960935599999</v>
      </c>
      <c r="MG102">
        <v>-35.696086189400006</v>
      </c>
      <c r="MH102">
        <v>-37.249882647100002</v>
      </c>
      <c r="MI102">
        <v>-39.476734546899998</v>
      </c>
      <c r="MJ102">
        <v>-46.308448800000008</v>
      </c>
      <c r="MK102">
        <v>-18.452175273599998</v>
      </c>
      <c r="ML102">
        <v>-31.200565152300008</v>
      </c>
      <c r="MM102">
        <v>-22.977318291599971</v>
      </c>
      <c r="MN102">
        <v>-18.876576414400006</v>
      </c>
      <c r="MO102">
        <v>-26.946093326300009</v>
      </c>
      <c r="MP102">
        <v>-11.960110826400005</v>
      </c>
      <c r="MQ102">
        <v>39.550942392400003</v>
      </c>
      <c r="MR102">
        <v>66.29142455440001</v>
      </c>
    </row>
    <row r="103" spans="1:356" x14ac:dyDescent="0.25">
      <c r="A103">
        <v>373</v>
      </c>
      <c r="B103" t="s">
        <v>484</v>
      </c>
      <c r="C103" s="3">
        <v>42880.695601851854</v>
      </c>
      <c r="D103">
        <v>59.204300000000003</v>
      </c>
      <c r="E103">
        <v>60.912000000000006</v>
      </c>
      <c r="F103">
        <v>42</v>
      </c>
      <c r="G103">
        <v>59</v>
      </c>
      <c r="H103">
        <v>1.4493</v>
      </c>
      <c r="I103">
        <v>456.28550000000001</v>
      </c>
      <c r="J103">
        <v>20725</v>
      </c>
      <c r="K103">
        <v>30</v>
      </c>
      <c r="L103">
        <v>239517</v>
      </c>
      <c r="M103">
        <v>239707</v>
      </c>
      <c r="N103">
        <v>139220</v>
      </c>
      <c r="O103">
        <v>139238</v>
      </c>
      <c r="P103">
        <v>139279</v>
      </c>
      <c r="Q103">
        <v>139329</v>
      </c>
      <c r="R103">
        <v>221127</v>
      </c>
      <c r="S103">
        <v>221135</v>
      </c>
      <c r="T103">
        <v>220889</v>
      </c>
      <c r="U103">
        <v>220897</v>
      </c>
      <c r="V103">
        <v>215384</v>
      </c>
      <c r="W103">
        <v>215319</v>
      </c>
      <c r="X103">
        <v>215376</v>
      </c>
      <c r="Y103">
        <v>214411</v>
      </c>
      <c r="Z103">
        <v>294066</v>
      </c>
      <c r="AA103">
        <v>294017</v>
      </c>
      <c r="AB103">
        <v>1359.66</v>
      </c>
      <c r="AC103">
        <v>55475.683599999997</v>
      </c>
      <c r="AD103">
        <v>6</v>
      </c>
      <c r="AE103">
        <v>238.53710000000001</v>
      </c>
      <c r="AF103">
        <v>238.53710000000001</v>
      </c>
      <c r="AG103">
        <v>238.53710000000001</v>
      </c>
      <c r="AH103">
        <v>122.3708</v>
      </c>
      <c r="AI103">
        <v>122.3708</v>
      </c>
      <c r="AJ103">
        <v>52.837699999999998</v>
      </c>
      <c r="AK103">
        <v>52.837699999999998</v>
      </c>
      <c r="AL103">
        <v>1096.6796999999999</v>
      </c>
      <c r="AM103">
        <v>1060.4541999999999</v>
      </c>
      <c r="AN103">
        <v>1026.8334</v>
      </c>
      <c r="AO103">
        <v>870.4239</v>
      </c>
      <c r="AP103">
        <v>1034.7941000000001</v>
      </c>
      <c r="AQ103">
        <v>981.91880000000003</v>
      </c>
      <c r="AR103">
        <v>964.97349999999994</v>
      </c>
      <c r="AS103">
        <v>948.45809999999994</v>
      </c>
      <c r="AT103">
        <v>931.98069999999996</v>
      </c>
      <c r="AU103">
        <v>919.50699999999995</v>
      </c>
      <c r="AV103">
        <v>907.19420000000002</v>
      </c>
      <c r="AW103">
        <v>891.20870000000002</v>
      </c>
      <c r="AX103">
        <v>16.399999999999999</v>
      </c>
      <c r="AY103">
        <v>17.2</v>
      </c>
      <c r="AZ103">
        <v>32.615499999999997</v>
      </c>
      <c r="BA103">
        <v>22.029599999999999</v>
      </c>
      <c r="BB103">
        <v>15.1206</v>
      </c>
      <c r="BC103">
        <v>11.398400000000001</v>
      </c>
      <c r="BD103">
        <v>8.7546999999999997</v>
      </c>
      <c r="BE103">
        <v>6.9309000000000003</v>
      </c>
      <c r="BF103">
        <v>5.6136999999999997</v>
      </c>
      <c r="BG103">
        <v>4.9311999999999996</v>
      </c>
      <c r="BH103">
        <v>4.9211</v>
      </c>
      <c r="BI103">
        <v>85.17</v>
      </c>
      <c r="BJ103">
        <v>117.09</v>
      </c>
      <c r="BK103">
        <v>126.62</v>
      </c>
      <c r="BL103">
        <v>169.28</v>
      </c>
      <c r="BM103">
        <v>170.03</v>
      </c>
      <c r="BN103">
        <v>228.42</v>
      </c>
      <c r="BO103">
        <v>221.57</v>
      </c>
      <c r="BP103">
        <v>299.20999999999998</v>
      </c>
      <c r="BQ103">
        <v>281.52</v>
      </c>
      <c r="BR103">
        <v>383.4</v>
      </c>
      <c r="BS103">
        <v>345.92</v>
      </c>
      <c r="BT103">
        <v>472.82</v>
      </c>
      <c r="BU103">
        <v>400.13</v>
      </c>
      <c r="BV103">
        <v>544.29</v>
      </c>
      <c r="BW103">
        <v>47.9</v>
      </c>
      <c r="BX103">
        <v>43.9</v>
      </c>
      <c r="BY103">
        <v>34.9955</v>
      </c>
      <c r="BZ103">
        <v>0.157143</v>
      </c>
      <c r="CA103">
        <v>1.7068000000000001</v>
      </c>
      <c r="CB103">
        <v>2.8456999999999999</v>
      </c>
      <c r="CC103">
        <v>-1.242</v>
      </c>
      <c r="CD103">
        <v>1.7068000000000001</v>
      </c>
      <c r="CE103">
        <v>1107436</v>
      </c>
      <c r="CF103">
        <v>1</v>
      </c>
      <c r="CI103">
        <v>3.2578999999999998</v>
      </c>
      <c r="CJ103">
        <v>6.0293000000000001</v>
      </c>
      <c r="CK103">
        <v>7.4393000000000002</v>
      </c>
      <c r="CL103">
        <v>9.6920999999999999</v>
      </c>
      <c r="CM103">
        <v>11.153600000000001</v>
      </c>
      <c r="CN103">
        <v>14.608599999999999</v>
      </c>
      <c r="CO103">
        <v>3.5171999999999999</v>
      </c>
      <c r="CP103">
        <v>6.3552</v>
      </c>
      <c r="CQ103">
        <v>8.0103000000000009</v>
      </c>
      <c r="CR103">
        <v>10.9862</v>
      </c>
      <c r="CS103">
        <v>12.2483</v>
      </c>
      <c r="CT103">
        <v>16.3</v>
      </c>
      <c r="CU103">
        <v>24.9742</v>
      </c>
      <c r="CV103">
        <v>25.066400000000002</v>
      </c>
      <c r="CW103">
        <v>25.036100000000001</v>
      </c>
      <c r="CX103">
        <v>25.005600000000001</v>
      </c>
      <c r="CY103">
        <v>25.079899999999999</v>
      </c>
      <c r="CZ103">
        <v>25.144300000000001</v>
      </c>
      <c r="DB103">
        <v>22285</v>
      </c>
      <c r="DC103">
        <v>947</v>
      </c>
      <c r="DD103">
        <v>12</v>
      </c>
      <c r="DF103" t="s">
        <v>522</v>
      </c>
      <c r="DG103">
        <v>488</v>
      </c>
      <c r="DH103">
        <v>1178</v>
      </c>
      <c r="DI103">
        <v>10</v>
      </c>
      <c r="DJ103">
        <v>6</v>
      </c>
      <c r="DK103">
        <v>35</v>
      </c>
      <c r="DL103">
        <v>39.833336000000003</v>
      </c>
      <c r="DM103">
        <v>0.157143</v>
      </c>
      <c r="DN103">
        <v>2036.9142999999999</v>
      </c>
      <c r="DO103">
        <v>1920.35</v>
      </c>
      <c r="DP103">
        <v>1679.6642999999999</v>
      </c>
      <c r="DQ103">
        <v>1652.5714</v>
      </c>
      <c r="DR103">
        <v>1477.3143</v>
      </c>
      <c r="DS103">
        <v>1400.1857</v>
      </c>
      <c r="DT103">
        <v>1246.5215000000001</v>
      </c>
      <c r="DU103">
        <v>106.6507</v>
      </c>
      <c r="DV103">
        <v>100.6236</v>
      </c>
      <c r="DW103">
        <v>97.097099999999998</v>
      </c>
      <c r="DX103">
        <v>98.015699999999995</v>
      </c>
      <c r="DY103">
        <v>97.380700000000004</v>
      </c>
      <c r="DZ103">
        <v>84.174300000000002</v>
      </c>
      <c r="EA103">
        <v>37.077100000000002</v>
      </c>
      <c r="EB103">
        <v>32.615499999999997</v>
      </c>
      <c r="EC103">
        <v>22.029599999999999</v>
      </c>
      <c r="ED103">
        <v>15.1206</v>
      </c>
      <c r="EE103">
        <v>11.398400000000001</v>
      </c>
      <c r="EF103">
        <v>8.7546999999999997</v>
      </c>
      <c r="EG103">
        <v>6.9309000000000003</v>
      </c>
      <c r="EH103">
        <v>5.6136999999999997</v>
      </c>
      <c r="EI103">
        <v>4.9311999999999996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6.4020999999999995E-2</v>
      </c>
      <c r="EY103">
        <v>5.2659999999999998E-2</v>
      </c>
      <c r="EZ103">
        <v>4.4422999999999997E-2</v>
      </c>
      <c r="FA103">
        <v>3.1722E-2</v>
      </c>
      <c r="FB103">
        <v>3.3440999999999999E-2</v>
      </c>
      <c r="FC103">
        <v>2.5478000000000001E-2</v>
      </c>
      <c r="FD103">
        <v>2.3696999999999999E-2</v>
      </c>
      <c r="FE103">
        <v>-1.897E-3</v>
      </c>
      <c r="FF103">
        <v>-6.1310000000000002E-3</v>
      </c>
      <c r="FG103">
        <v>-1.4833000000000001E-2</v>
      </c>
      <c r="FH103">
        <v>-3.2690000000000002E-3</v>
      </c>
      <c r="FI103">
        <v>-2.8149999999999998E-3</v>
      </c>
      <c r="FJ103">
        <v>1.1479999999999999E-3</v>
      </c>
      <c r="FK103">
        <v>1.606E-3</v>
      </c>
      <c r="FL103">
        <v>8.3746000000000001E-2</v>
      </c>
      <c r="FM103">
        <v>8.0439999999999998E-2</v>
      </c>
      <c r="FN103">
        <v>7.8270999999999993E-2</v>
      </c>
      <c r="FO103">
        <v>7.5464000000000003E-2</v>
      </c>
      <c r="FP103">
        <v>8.1823999999999994E-2</v>
      </c>
      <c r="FQ103">
        <v>0.109833</v>
      </c>
      <c r="FR103">
        <v>0.103547</v>
      </c>
      <c r="FS103">
        <v>-0.24690500000000001</v>
      </c>
      <c r="FT103">
        <v>-0.24390200000000001</v>
      </c>
      <c r="FU103">
        <v>-0.24134900000000001</v>
      </c>
      <c r="FV103">
        <v>-0.24101300000000001</v>
      </c>
      <c r="FW103">
        <v>-0.245532</v>
      </c>
      <c r="FX103">
        <v>-0.25640200000000002</v>
      </c>
      <c r="FY103">
        <v>-0.24940200000000001</v>
      </c>
      <c r="FZ103">
        <v>-1.374209</v>
      </c>
      <c r="GA103">
        <v>-1.350654</v>
      </c>
      <c r="GB103">
        <v>-1.3302510000000001</v>
      </c>
      <c r="GC103">
        <v>-1.3276380000000001</v>
      </c>
      <c r="GD103">
        <v>-1.3704229999999999</v>
      </c>
      <c r="GE103">
        <v>-1.4630050000000001</v>
      </c>
      <c r="GF103">
        <v>-1.406542</v>
      </c>
      <c r="GG103">
        <v>-0.38405800000000001</v>
      </c>
      <c r="GH103">
        <v>-0.35728900000000002</v>
      </c>
      <c r="GI103">
        <v>-0.33862999999999999</v>
      </c>
      <c r="GJ103">
        <v>-0.33909099999999998</v>
      </c>
      <c r="GK103">
        <v>-0.378328</v>
      </c>
      <c r="GL103">
        <v>-0.53822400000000004</v>
      </c>
      <c r="GM103">
        <v>-0.47022000000000003</v>
      </c>
      <c r="GN103">
        <v>-0.39304899999999998</v>
      </c>
      <c r="GO103">
        <v>-0.367591</v>
      </c>
      <c r="GP103">
        <v>-0.34642200000000001</v>
      </c>
      <c r="GQ103">
        <v>-0.34371499999999999</v>
      </c>
      <c r="GR103">
        <v>-0.37794100000000003</v>
      </c>
      <c r="GS103">
        <v>-0.46429900000000002</v>
      </c>
      <c r="GT103">
        <v>-0.406779</v>
      </c>
      <c r="GU103">
        <v>0.41502099999999997</v>
      </c>
      <c r="GV103">
        <v>0.38668799999999998</v>
      </c>
      <c r="GW103">
        <v>0.358435</v>
      </c>
      <c r="GX103">
        <v>0.32608300000000001</v>
      </c>
      <c r="GY103">
        <v>0.55739300000000003</v>
      </c>
      <c r="GZ103">
        <v>0.47719899999999998</v>
      </c>
      <c r="HA103">
        <v>0.43825900000000001</v>
      </c>
      <c r="HB103">
        <v>45</v>
      </c>
      <c r="HC103">
        <v>45</v>
      </c>
      <c r="HD103">
        <v>45</v>
      </c>
      <c r="HE103">
        <v>45</v>
      </c>
      <c r="HF103">
        <v>30</v>
      </c>
      <c r="HG103">
        <v>-10</v>
      </c>
      <c r="HH103">
        <v>10</v>
      </c>
      <c r="HI103">
        <v>-1.6152850000000001</v>
      </c>
      <c r="HJ103">
        <v>-1.5973999999999999</v>
      </c>
      <c r="HK103">
        <v>-1.5832949999999999</v>
      </c>
      <c r="HL103">
        <v>-1.5815699999999999</v>
      </c>
      <c r="HM103">
        <v>-1.608976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740.85</v>
      </c>
      <c r="HX103">
        <v>0</v>
      </c>
      <c r="HZ103">
        <v>740.58199999999999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759.45100000000002</v>
      </c>
      <c r="IJ103">
        <v>0</v>
      </c>
      <c r="IL103">
        <v>759.55200000000002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773.95500000000004</v>
      </c>
      <c r="IV103">
        <v>0</v>
      </c>
      <c r="IX103">
        <v>774.18700000000001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776.5</v>
      </c>
      <c r="JH103">
        <v>0</v>
      </c>
      <c r="JJ103">
        <v>776.60799999999995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747.20899999999995</v>
      </c>
      <c r="JT103">
        <v>0</v>
      </c>
      <c r="JV103">
        <v>747.21299999999997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722.17600000000004</v>
      </c>
      <c r="KF103">
        <v>0.10199999999999999</v>
      </c>
      <c r="KH103">
        <v>722.31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758.25900000000001</v>
      </c>
      <c r="KR103">
        <v>2.5000000000000001E-2</v>
      </c>
      <c r="KT103">
        <v>758.46699999999998</v>
      </c>
      <c r="KU103">
        <v>2.5000000000000001E-2</v>
      </c>
      <c r="KV103">
        <v>170.5834249678</v>
      </c>
      <c r="KW103">
        <v>154.47295399999999</v>
      </c>
      <c r="KX103">
        <v>131.46900442529997</v>
      </c>
      <c r="KY103">
        <v>124.70964812960001</v>
      </c>
      <c r="KZ103">
        <v>120.87976528319999</v>
      </c>
      <c r="LA103">
        <v>153.7865959881</v>
      </c>
      <c r="LB103">
        <v>129.07356176050001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-26.050443200000004</v>
      </c>
      <c r="LI103">
        <v>-6.3348107999999996</v>
      </c>
      <c r="LJ103">
        <v>-85.371359915999989</v>
      </c>
      <c r="LK103">
        <v>-62.844579966000005</v>
      </c>
      <c r="LL103">
        <v>-39.362127090000001</v>
      </c>
      <c r="LM103">
        <v>-37.775284014</v>
      </c>
      <c r="LN103">
        <v>-41.970574798000001</v>
      </c>
      <c r="LO103">
        <v>-38.953971130000006</v>
      </c>
      <c r="LP103">
        <v>-35.589732226000002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-72.687825000000004</v>
      </c>
      <c r="LY103">
        <v>-71.882999999999996</v>
      </c>
      <c r="LZ103">
        <v>-71.248274999999992</v>
      </c>
      <c r="MA103">
        <v>-71.170649999999995</v>
      </c>
      <c r="MB103">
        <v>-48.269280000000002</v>
      </c>
      <c r="MC103">
        <v>0</v>
      </c>
      <c r="MD103">
        <v>0</v>
      </c>
      <c r="ME103">
        <v>-40.960054540599998</v>
      </c>
      <c r="MF103">
        <v>-35.951705420400003</v>
      </c>
      <c r="MG103">
        <v>-32.879990972999998</v>
      </c>
      <c r="MH103">
        <v>-33.236241728699994</v>
      </c>
      <c r="MI103">
        <v>-36.841845469600003</v>
      </c>
      <c r="MJ103">
        <v>-45.304628443200002</v>
      </c>
      <c r="MK103">
        <v>-17.434393962000001</v>
      </c>
      <c r="ML103">
        <v>-28.435814488799991</v>
      </c>
      <c r="MM103">
        <v>-16.206331386400009</v>
      </c>
      <c r="MN103">
        <v>-12.021388637700021</v>
      </c>
      <c r="MO103">
        <v>-17.472527613099984</v>
      </c>
      <c r="MP103">
        <v>-6.2019349844000189</v>
      </c>
      <c r="MQ103">
        <v>43.477553214899999</v>
      </c>
      <c r="MR103">
        <v>69.714624772500002</v>
      </c>
    </row>
    <row r="104" spans="1:356" x14ac:dyDescent="0.25">
      <c r="A104">
        <v>373</v>
      </c>
      <c r="B104" t="s">
        <v>485</v>
      </c>
      <c r="C104" s="3">
        <v>42880.69667824074</v>
      </c>
      <c r="D104">
        <v>59.353299999999997</v>
      </c>
      <c r="E104">
        <v>60.986499999999999</v>
      </c>
      <c r="F104">
        <v>34</v>
      </c>
      <c r="G104">
        <v>61</v>
      </c>
      <c r="H104">
        <v>1.4493</v>
      </c>
      <c r="I104">
        <v>455.06029999999998</v>
      </c>
      <c r="J104">
        <v>20656</v>
      </c>
      <c r="K104">
        <v>30</v>
      </c>
      <c r="L104">
        <v>239517</v>
      </c>
      <c r="M104">
        <v>239707</v>
      </c>
      <c r="N104">
        <v>139220</v>
      </c>
      <c r="O104">
        <v>139238</v>
      </c>
      <c r="P104">
        <v>139279</v>
      </c>
      <c r="Q104">
        <v>139329</v>
      </c>
      <c r="R104">
        <v>221127</v>
      </c>
      <c r="S104">
        <v>221135</v>
      </c>
      <c r="T104">
        <v>220889</v>
      </c>
      <c r="U104">
        <v>220897</v>
      </c>
      <c r="V104">
        <v>215384</v>
      </c>
      <c r="W104">
        <v>215319</v>
      </c>
      <c r="X104">
        <v>215376</v>
      </c>
      <c r="Y104">
        <v>214411</v>
      </c>
      <c r="Z104">
        <v>294066</v>
      </c>
      <c r="AA104">
        <v>294017</v>
      </c>
      <c r="AB104">
        <v>1359.66</v>
      </c>
      <c r="AC104">
        <v>55496.777300000002</v>
      </c>
      <c r="AD104">
        <v>6</v>
      </c>
      <c r="AE104">
        <v>238.8229</v>
      </c>
      <c r="AF104">
        <v>238.8229</v>
      </c>
      <c r="AG104">
        <v>238.8229</v>
      </c>
      <c r="AH104">
        <v>122.6566</v>
      </c>
      <c r="AI104">
        <v>122.6566</v>
      </c>
      <c r="AJ104">
        <v>53.123399999999997</v>
      </c>
      <c r="AK104">
        <v>53.123399999999997</v>
      </c>
      <c r="AL104">
        <v>1133.0078000000001</v>
      </c>
      <c r="AM104">
        <v>1074.921</v>
      </c>
      <c r="AN104">
        <v>1038</v>
      </c>
      <c r="AO104">
        <v>868.23440000000005</v>
      </c>
      <c r="AP104">
        <v>1033.8558</v>
      </c>
      <c r="AQ104">
        <v>978.61019999999996</v>
      </c>
      <c r="AR104">
        <v>961.00040000000001</v>
      </c>
      <c r="AS104">
        <v>943.9171</v>
      </c>
      <c r="AT104">
        <v>926.70230000000004</v>
      </c>
      <c r="AU104">
        <v>913.96609999999998</v>
      </c>
      <c r="AV104">
        <v>901.45510000000002</v>
      </c>
      <c r="AW104">
        <v>885.33799999999997</v>
      </c>
      <c r="AX104">
        <v>16.399999999999999</v>
      </c>
      <c r="AY104">
        <v>17.2</v>
      </c>
      <c r="AZ104">
        <v>32.351199999999999</v>
      </c>
      <c r="BA104">
        <v>21.657699999999998</v>
      </c>
      <c r="BB104">
        <v>14.871</v>
      </c>
      <c r="BC104">
        <v>11.223800000000001</v>
      </c>
      <c r="BD104">
        <v>8.6623000000000001</v>
      </c>
      <c r="BE104">
        <v>6.9047999999999998</v>
      </c>
      <c r="BF104">
        <v>5.5984999999999996</v>
      </c>
      <c r="BG104">
        <v>4.9329999999999998</v>
      </c>
      <c r="BH104">
        <v>4.9245000000000001</v>
      </c>
      <c r="BI104">
        <v>80.92</v>
      </c>
      <c r="BJ104">
        <v>115.27</v>
      </c>
      <c r="BK104">
        <v>120.64</v>
      </c>
      <c r="BL104">
        <v>166.33</v>
      </c>
      <c r="BM104">
        <v>162.31</v>
      </c>
      <c r="BN104">
        <v>223.32</v>
      </c>
      <c r="BO104">
        <v>210.22</v>
      </c>
      <c r="BP104">
        <v>290.44</v>
      </c>
      <c r="BQ104">
        <v>266.39999999999998</v>
      </c>
      <c r="BR104">
        <v>370.1</v>
      </c>
      <c r="BS104">
        <v>326.87</v>
      </c>
      <c r="BT104">
        <v>455.7</v>
      </c>
      <c r="BU104">
        <v>377.5</v>
      </c>
      <c r="BV104">
        <v>524.22</v>
      </c>
      <c r="BW104">
        <v>49.1</v>
      </c>
      <c r="BX104">
        <v>43.8</v>
      </c>
      <c r="BY104">
        <v>36.933799999999998</v>
      </c>
      <c r="BZ104">
        <v>0.26666699999999999</v>
      </c>
      <c r="CA104">
        <v>1.3023</v>
      </c>
      <c r="CB104">
        <v>2.1608000000000001</v>
      </c>
      <c r="CC104">
        <v>-0.95499999999999996</v>
      </c>
      <c r="CD104">
        <v>1.3023</v>
      </c>
      <c r="CE104">
        <v>1107436</v>
      </c>
      <c r="CF104">
        <v>2</v>
      </c>
      <c r="CI104">
        <v>3.3893</v>
      </c>
      <c r="CJ104">
        <v>6.23</v>
      </c>
      <c r="CK104">
        <v>7.7478999999999996</v>
      </c>
      <c r="CL104">
        <v>9.8949999999999996</v>
      </c>
      <c r="CM104">
        <v>11.3193</v>
      </c>
      <c r="CN104">
        <v>14.7379</v>
      </c>
      <c r="CO104">
        <v>3.4180000000000001</v>
      </c>
      <c r="CP104">
        <v>6.7950999999999997</v>
      </c>
      <c r="CQ104">
        <v>7.9753999999999996</v>
      </c>
      <c r="CR104">
        <v>10.8508</v>
      </c>
      <c r="CS104">
        <v>12.5016</v>
      </c>
      <c r="CT104">
        <v>15.8721</v>
      </c>
      <c r="CU104">
        <v>24.960999999999999</v>
      </c>
      <c r="CV104">
        <v>24.973400000000002</v>
      </c>
      <c r="CW104">
        <v>24.990600000000001</v>
      </c>
      <c r="CX104">
        <v>24.943100000000001</v>
      </c>
      <c r="CY104">
        <v>24.879899999999999</v>
      </c>
      <c r="CZ104">
        <v>25.0154</v>
      </c>
      <c r="DB104">
        <v>22285</v>
      </c>
      <c r="DC104">
        <v>947</v>
      </c>
      <c r="DD104">
        <v>13</v>
      </c>
      <c r="DF104" t="s">
        <v>522</v>
      </c>
      <c r="DG104">
        <v>488</v>
      </c>
      <c r="DH104">
        <v>1178</v>
      </c>
      <c r="DI104">
        <v>10</v>
      </c>
      <c r="DJ104">
        <v>6</v>
      </c>
      <c r="DK104">
        <v>35</v>
      </c>
      <c r="DL104">
        <v>23</v>
      </c>
      <c r="DM104">
        <v>0.26666699999999999</v>
      </c>
      <c r="DN104">
        <v>1958.6357</v>
      </c>
      <c r="DO104">
        <v>1821.0714</v>
      </c>
      <c r="DP104">
        <v>1595.1786</v>
      </c>
      <c r="DQ104">
        <v>1567.5286000000001</v>
      </c>
      <c r="DR104">
        <v>1467.9928</v>
      </c>
      <c r="DS104">
        <v>1386.0714</v>
      </c>
      <c r="DT104">
        <v>1227.3</v>
      </c>
      <c r="DU104">
        <v>105.9179</v>
      </c>
      <c r="DV104">
        <v>103.41070000000001</v>
      </c>
      <c r="DW104">
        <v>101.0164</v>
      </c>
      <c r="DX104">
        <v>103.5779</v>
      </c>
      <c r="DY104">
        <v>100.4036</v>
      </c>
      <c r="DZ104">
        <v>84.611400000000003</v>
      </c>
      <c r="EA104">
        <v>39.799300000000002</v>
      </c>
      <c r="EB104">
        <v>32.351199999999999</v>
      </c>
      <c r="EC104">
        <v>21.657699999999998</v>
      </c>
      <c r="ED104">
        <v>14.871</v>
      </c>
      <c r="EE104">
        <v>11.223800000000001</v>
      </c>
      <c r="EF104">
        <v>8.6623000000000001</v>
      </c>
      <c r="EG104">
        <v>6.9047999999999998</v>
      </c>
      <c r="EH104">
        <v>5.5984999999999996</v>
      </c>
      <c r="EI104">
        <v>4.9329999999999998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6.4532000000000006E-2</v>
      </c>
      <c r="EY104">
        <v>5.3086000000000001E-2</v>
      </c>
      <c r="EZ104">
        <v>4.4854999999999999E-2</v>
      </c>
      <c r="FA104">
        <v>3.2027E-2</v>
      </c>
      <c r="FB104">
        <v>3.3405999999999998E-2</v>
      </c>
      <c r="FC104">
        <v>2.5982999999999999E-2</v>
      </c>
      <c r="FD104">
        <v>2.4131E-2</v>
      </c>
      <c r="FE104">
        <v>-1.9710000000000001E-3</v>
      </c>
      <c r="FF104">
        <v>-6.2870000000000001E-3</v>
      </c>
      <c r="FG104">
        <v>-1.5336000000000001E-2</v>
      </c>
      <c r="FH104">
        <v>-3.5820000000000001E-3</v>
      </c>
      <c r="FI104">
        <v>-3.1110000000000001E-3</v>
      </c>
      <c r="FJ104">
        <v>1.15E-4</v>
      </c>
      <c r="FK104">
        <v>1.0020000000000001E-3</v>
      </c>
      <c r="FL104">
        <v>8.3755999999999997E-2</v>
      </c>
      <c r="FM104">
        <v>8.0456E-2</v>
      </c>
      <c r="FN104">
        <v>7.8285999999999994E-2</v>
      </c>
      <c r="FO104">
        <v>7.5481000000000006E-2</v>
      </c>
      <c r="FP104">
        <v>8.1837999999999994E-2</v>
      </c>
      <c r="FQ104">
        <v>0.109848</v>
      </c>
      <c r="FR104">
        <v>0.103562</v>
      </c>
      <c r="FS104">
        <v>-0.246583</v>
      </c>
      <c r="FT104">
        <v>-0.243474</v>
      </c>
      <c r="FU104">
        <v>-0.240894</v>
      </c>
      <c r="FV104">
        <v>-0.240561</v>
      </c>
      <c r="FW104">
        <v>-0.245175</v>
      </c>
      <c r="FX104">
        <v>-0.25603599999999999</v>
      </c>
      <c r="FY104">
        <v>-0.249055</v>
      </c>
      <c r="FZ104">
        <v>-1.372298</v>
      </c>
      <c r="GA104">
        <v>-1.347394</v>
      </c>
      <c r="GB104">
        <v>-1.3262229999999999</v>
      </c>
      <c r="GC104">
        <v>-1.3242020000000001</v>
      </c>
      <c r="GD104">
        <v>-1.36842</v>
      </c>
      <c r="GE104">
        <v>-1.4604109999999999</v>
      </c>
      <c r="GF104">
        <v>-1.404382</v>
      </c>
      <c r="GG104">
        <v>-0.38341599999999998</v>
      </c>
      <c r="GH104">
        <v>-0.3569</v>
      </c>
      <c r="GI104">
        <v>-0.33825499999999997</v>
      </c>
      <c r="GJ104">
        <v>-0.33879500000000001</v>
      </c>
      <c r="GK104">
        <v>-0.37782700000000002</v>
      </c>
      <c r="GL104">
        <v>-0.53742400000000001</v>
      </c>
      <c r="GM104">
        <v>-0.46953499999999998</v>
      </c>
      <c r="GN104">
        <v>-0.39367099999999999</v>
      </c>
      <c r="GO104">
        <v>-0.36754599999999998</v>
      </c>
      <c r="GP104">
        <v>-0.34639599999999998</v>
      </c>
      <c r="GQ104">
        <v>-0.34344599999999997</v>
      </c>
      <c r="GR104">
        <v>-0.37815700000000002</v>
      </c>
      <c r="GS104">
        <v>-0.464752</v>
      </c>
      <c r="GT104">
        <v>-0.407134</v>
      </c>
      <c r="GU104">
        <v>0.41411599999999998</v>
      </c>
      <c r="GV104">
        <v>0.38566099999999998</v>
      </c>
      <c r="GW104">
        <v>0.35721900000000001</v>
      </c>
      <c r="GX104">
        <v>0.32509700000000002</v>
      </c>
      <c r="GY104">
        <v>0.55601100000000003</v>
      </c>
      <c r="GZ104">
        <v>0.476852</v>
      </c>
      <c r="HA104">
        <v>0.43848300000000001</v>
      </c>
      <c r="HB104">
        <v>50</v>
      </c>
      <c r="HC104">
        <v>50</v>
      </c>
      <c r="HD104">
        <v>50</v>
      </c>
      <c r="HE104">
        <v>50</v>
      </c>
      <c r="HF104">
        <v>35</v>
      </c>
      <c r="HG104">
        <v>-20</v>
      </c>
      <c r="HH104">
        <v>20</v>
      </c>
      <c r="HI104">
        <v>-1.614382</v>
      </c>
      <c r="HJ104">
        <v>-1.5964940000000001</v>
      </c>
      <c r="HK104">
        <v>-1.5823959999999999</v>
      </c>
      <c r="HL104">
        <v>-1.5806910000000001</v>
      </c>
      <c r="HM104">
        <v>-1.608482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740.85</v>
      </c>
      <c r="HX104">
        <v>0</v>
      </c>
      <c r="HZ104">
        <v>740.58199999999999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759.45100000000002</v>
      </c>
      <c r="IJ104">
        <v>0</v>
      </c>
      <c r="IL104">
        <v>759.55200000000002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773.95500000000004</v>
      </c>
      <c r="IV104">
        <v>0</v>
      </c>
      <c r="IX104">
        <v>774.18700000000001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776.5</v>
      </c>
      <c r="JH104">
        <v>0</v>
      </c>
      <c r="JJ104">
        <v>776.60799999999995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747.20899999999995</v>
      </c>
      <c r="JT104">
        <v>0</v>
      </c>
      <c r="JV104">
        <v>747.21299999999997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722.17600000000004</v>
      </c>
      <c r="KF104">
        <v>0.10199999999999999</v>
      </c>
      <c r="KH104">
        <v>722.31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758.25900000000001</v>
      </c>
      <c r="KR104">
        <v>2.5000000000000001E-2</v>
      </c>
      <c r="KT104">
        <v>758.46699999999998</v>
      </c>
      <c r="KU104">
        <v>2.5000000000000001E-2</v>
      </c>
      <c r="KV104">
        <v>164.0474916892</v>
      </c>
      <c r="KW104">
        <v>146.51612055839999</v>
      </c>
      <c r="KX104">
        <v>124.88015187959999</v>
      </c>
      <c r="KY104">
        <v>118.31862625660001</v>
      </c>
      <c r="KZ104">
        <v>120.13759476639999</v>
      </c>
      <c r="LA104">
        <v>152.25717114720001</v>
      </c>
      <c r="LB104">
        <v>127.10164259999999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-26.013257599999999</v>
      </c>
      <c r="LI104">
        <v>-6.3259970000000001</v>
      </c>
      <c r="LJ104">
        <v>-85.852335178000004</v>
      </c>
      <c r="LK104">
        <v>-63.056691805999996</v>
      </c>
      <c r="LL104">
        <v>-39.148776736999999</v>
      </c>
      <c r="LM104">
        <v>-37.666925890000002</v>
      </c>
      <c r="LN104">
        <v>-41.456283899999995</v>
      </c>
      <c r="LO104">
        <v>-38.113806277999998</v>
      </c>
      <c r="LP104">
        <v>-35.296332806000002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-80.719099999999997</v>
      </c>
      <c r="LY104">
        <v>-79.824700000000007</v>
      </c>
      <c r="LZ104">
        <v>-79.119799999999998</v>
      </c>
      <c r="MA104">
        <v>-79.03455000000001</v>
      </c>
      <c r="MB104">
        <v>-56.296869999999998</v>
      </c>
      <c r="MC104">
        <v>0</v>
      </c>
      <c r="MD104">
        <v>0</v>
      </c>
      <c r="ME104">
        <v>-40.6106175464</v>
      </c>
      <c r="MF104">
        <v>-36.907278830000003</v>
      </c>
      <c r="MG104">
        <v>-34.169302381999998</v>
      </c>
      <c r="MH104">
        <v>-35.091674630500002</v>
      </c>
      <c r="MI104">
        <v>-37.935190977200001</v>
      </c>
      <c r="MJ104">
        <v>-45.472197033600004</v>
      </c>
      <c r="MK104">
        <v>-18.6871643255</v>
      </c>
      <c r="ML104">
        <v>-43.134561035200001</v>
      </c>
      <c r="MM104">
        <v>-33.272550077600023</v>
      </c>
      <c r="MN104">
        <v>-27.557727239399995</v>
      </c>
      <c r="MO104">
        <v>-33.474524263900001</v>
      </c>
      <c r="MP104">
        <v>-15.550750110800003</v>
      </c>
      <c r="MQ104">
        <v>42.657910235600006</v>
      </c>
      <c r="MR104">
        <v>66.792148468499988</v>
      </c>
    </row>
    <row r="105" spans="1:356" x14ac:dyDescent="0.25">
      <c r="A105">
        <v>373</v>
      </c>
      <c r="B105" t="s">
        <v>486</v>
      </c>
      <c r="C105" s="3">
        <v>42880.697789351849</v>
      </c>
      <c r="D105">
        <v>59.489600000000003</v>
      </c>
      <c r="E105">
        <v>61.060300000000005</v>
      </c>
      <c r="F105">
        <v>33</v>
      </c>
      <c r="G105">
        <v>61</v>
      </c>
      <c r="H105">
        <v>1.4493</v>
      </c>
      <c r="I105">
        <v>454.48110000000003</v>
      </c>
      <c r="J105">
        <v>20649</v>
      </c>
      <c r="K105">
        <v>30</v>
      </c>
      <c r="L105">
        <v>239517</v>
      </c>
      <c r="M105">
        <v>239707</v>
      </c>
      <c r="N105">
        <v>139220</v>
      </c>
      <c r="O105">
        <v>139238</v>
      </c>
      <c r="P105">
        <v>139279</v>
      </c>
      <c r="Q105">
        <v>139329</v>
      </c>
      <c r="R105">
        <v>221127</v>
      </c>
      <c r="S105">
        <v>221135</v>
      </c>
      <c r="T105">
        <v>220889</v>
      </c>
      <c r="U105">
        <v>220897</v>
      </c>
      <c r="V105">
        <v>215384</v>
      </c>
      <c r="W105">
        <v>215319</v>
      </c>
      <c r="X105">
        <v>215376</v>
      </c>
      <c r="Y105">
        <v>214411</v>
      </c>
      <c r="Z105">
        <v>294066</v>
      </c>
      <c r="AA105">
        <v>294017</v>
      </c>
      <c r="AB105">
        <v>1359.66</v>
      </c>
      <c r="AC105">
        <v>55496.777300000002</v>
      </c>
      <c r="AD105">
        <v>6</v>
      </c>
      <c r="AE105">
        <v>239.10820000000001</v>
      </c>
      <c r="AF105">
        <v>239.10820000000001</v>
      </c>
      <c r="AG105">
        <v>239.10820000000001</v>
      </c>
      <c r="AH105">
        <v>122.94199999999999</v>
      </c>
      <c r="AI105">
        <v>122.94199999999999</v>
      </c>
      <c r="AJ105">
        <v>53.408799999999999</v>
      </c>
      <c r="AK105">
        <v>53.408799999999999</v>
      </c>
      <c r="AL105">
        <v>1118.9453000000001</v>
      </c>
      <c r="AM105">
        <v>1074.2572</v>
      </c>
      <c r="AN105">
        <v>1041.3334</v>
      </c>
      <c r="AO105">
        <v>867.44560000000001</v>
      </c>
      <c r="AP105">
        <v>1039.8911000000001</v>
      </c>
      <c r="AQ105">
        <v>983.84680000000003</v>
      </c>
      <c r="AR105">
        <v>965.7971</v>
      </c>
      <c r="AS105">
        <v>948.24689999999998</v>
      </c>
      <c r="AT105">
        <v>930.74519999999995</v>
      </c>
      <c r="AU105">
        <v>917.54579999999999</v>
      </c>
      <c r="AV105">
        <v>904.67970000000003</v>
      </c>
      <c r="AW105">
        <v>888.40210000000002</v>
      </c>
      <c r="AX105">
        <v>16.2</v>
      </c>
      <c r="AY105">
        <v>17.600000000000001</v>
      </c>
      <c r="AZ105">
        <v>32.365499999999997</v>
      </c>
      <c r="BA105">
        <v>21.7254</v>
      </c>
      <c r="BB105">
        <v>14.976599999999999</v>
      </c>
      <c r="BC105">
        <v>11.2601</v>
      </c>
      <c r="BD105">
        <v>8.68</v>
      </c>
      <c r="BE105">
        <v>6.9084000000000003</v>
      </c>
      <c r="BF105">
        <v>5.6143999999999998</v>
      </c>
      <c r="BG105">
        <v>4.9329999999999998</v>
      </c>
      <c r="BH105">
        <v>4.9259000000000004</v>
      </c>
      <c r="BI105">
        <v>80.31</v>
      </c>
      <c r="BJ105">
        <v>115.06</v>
      </c>
      <c r="BK105">
        <v>120.13</v>
      </c>
      <c r="BL105">
        <v>164.33</v>
      </c>
      <c r="BM105">
        <v>161.51</v>
      </c>
      <c r="BN105">
        <v>224.11</v>
      </c>
      <c r="BO105">
        <v>209.87</v>
      </c>
      <c r="BP105">
        <v>293.52</v>
      </c>
      <c r="BQ105">
        <v>265.41000000000003</v>
      </c>
      <c r="BR105">
        <v>375.08</v>
      </c>
      <c r="BS105">
        <v>326.02999999999997</v>
      </c>
      <c r="BT105">
        <v>460.47</v>
      </c>
      <c r="BU105">
        <v>376.87</v>
      </c>
      <c r="BV105">
        <v>529.20000000000005</v>
      </c>
      <c r="BW105">
        <v>50.2</v>
      </c>
      <c r="BX105">
        <v>43.6</v>
      </c>
      <c r="BY105">
        <v>37.0306</v>
      </c>
      <c r="BZ105">
        <v>-0.3</v>
      </c>
      <c r="CA105">
        <v>1.0322</v>
      </c>
      <c r="CB105">
        <v>2.0720000000000001</v>
      </c>
      <c r="CC105">
        <v>0.1017</v>
      </c>
      <c r="CD105">
        <v>1.0322</v>
      </c>
      <c r="CE105">
        <v>1107436</v>
      </c>
      <c r="CF105">
        <v>1</v>
      </c>
      <c r="CI105">
        <v>3.3186</v>
      </c>
      <c r="CJ105">
        <v>5.9579000000000004</v>
      </c>
      <c r="CK105">
        <v>7.5343</v>
      </c>
      <c r="CL105">
        <v>9.7393000000000001</v>
      </c>
      <c r="CM105">
        <v>11.2507</v>
      </c>
      <c r="CN105">
        <v>14.4964</v>
      </c>
      <c r="CO105">
        <v>3.4590000000000001</v>
      </c>
      <c r="CP105">
        <v>6.3655999999999997</v>
      </c>
      <c r="CQ105">
        <v>8.1196999999999999</v>
      </c>
      <c r="CR105">
        <v>10.6328</v>
      </c>
      <c r="CS105">
        <v>11.949199999999999</v>
      </c>
      <c r="CT105">
        <v>15.9328</v>
      </c>
      <c r="CU105">
        <v>24.9801</v>
      </c>
      <c r="CV105">
        <v>25.020900000000001</v>
      </c>
      <c r="CW105">
        <v>25.018599999999999</v>
      </c>
      <c r="CX105">
        <v>25.151599999999998</v>
      </c>
      <c r="CY105">
        <v>25.101400000000002</v>
      </c>
      <c r="CZ105">
        <v>25.3947</v>
      </c>
      <c r="DB105">
        <v>22285</v>
      </c>
      <c r="DC105">
        <v>947</v>
      </c>
      <c r="DD105">
        <v>14</v>
      </c>
      <c r="DF105" t="s">
        <v>522</v>
      </c>
      <c r="DG105">
        <v>488</v>
      </c>
      <c r="DH105">
        <v>1178</v>
      </c>
      <c r="DI105">
        <v>10</v>
      </c>
      <c r="DJ105">
        <v>6</v>
      </c>
      <c r="DK105">
        <v>35</v>
      </c>
      <c r="DL105">
        <v>34.833336000000003</v>
      </c>
      <c r="DM105">
        <v>-0.3</v>
      </c>
      <c r="DN105">
        <v>1978.4784999999999</v>
      </c>
      <c r="DO105">
        <v>1866.2141999999999</v>
      </c>
      <c r="DP105">
        <v>1632.2643</v>
      </c>
      <c r="DQ105">
        <v>1586.4142999999999</v>
      </c>
      <c r="DR105">
        <v>1469.5571</v>
      </c>
      <c r="DS105">
        <v>1368.7858000000001</v>
      </c>
      <c r="DT105">
        <v>1251.8357000000001</v>
      </c>
      <c r="DU105">
        <v>76.887100000000004</v>
      </c>
      <c r="DV105">
        <v>62.667900000000003</v>
      </c>
      <c r="DW105">
        <v>57.335700000000003</v>
      </c>
      <c r="DX105">
        <v>63.431399999999996</v>
      </c>
      <c r="DY105">
        <v>90.618600000000001</v>
      </c>
      <c r="DZ105">
        <v>84.277900000000002</v>
      </c>
      <c r="EA105">
        <v>36.154299999999999</v>
      </c>
      <c r="EB105">
        <v>32.365499999999997</v>
      </c>
      <c r="EC105">
        <v>21.7254</v>
      </c>
      <c r="ED105">
        <v>14.976599999999999</v>
      </c>
      <c r="EE105">
        <v>11.2601</v>
      </c>
      <c r="EF105">
        <v>8.68</v>
      </c>
      <c r="EG105">
        <v>6.9084000000000003</v>
      </c>
      <c r="EH105">
        <v>5.6143999999999998</v>
      </c>
      <c r="EI105">
        <v>4.9329999999999998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6.5016000000000004E-2</v>
      </c>
      <c r="EY105">
        <v>5.3488000000000001E-2</v>
      </c>
      <c r="EZ105">
        <v>4.5270999999999999E-2</v>
      </c>
      <c r="FA105">
        <v>3.2183000000000003E-2</v>
      </c>
      <c r="FB105">
        <v>3.3530999999999998E-2</v>
      </c>
      <c r="FC105">
        <v>2.6634999999999999E-2</v>
      </c>
      <c r="FD105">
        <v>2.4750000000000001E-2</v>
      </c>
      <c r="FE105">
        <v>-1.9710000000000001E-3</v>
      </c>
      <c r="FF105">
        <v>-6.2870000000000001E-3</v>
      </c>
      <c r="FG105">
        <v>-1.4836999999999999E-2</v>
      </c>
      <c r="FH105">
        <v>-3.5829999999999998E-3</v>
      </c>
      <c r="FI105">
        <v>-3.1129999999999999E-3</v>
      </c>
      <c r="FJ105">
        <v>-1.9970000000000001E-3</v>
      </c>
      <c r="FK105">
        <v>-2.5300000000000002E-4</v>
      </c>
      <c r="FL105">
        <v>8.3753999999999995E-2</v>
      </c>
      <c r="FM105">
        <v>8.0446000000000004E-2</v>
      </c>
      <c r="FN105">
        <v>7.8278E-2</v>
      </c>
      <c r="FO105">
        <v>7.5475E-2</v>
      </c>
      <c r="FP105">
        <v>8.1835000000000005E-2</v>
      </c>
      <c r="FQ105">
        <v>0.10985200000000001</v>
      </c>
      <c r="FR105">
        <v>0.10355</v>
      </c>
      <c r="FS105">
        <v>-0.24665699999999999</v>
      </c>
      <c r="FT105">
        <v>-0.24363399999999999</v>
      </c>
      <c r="FU105">
        <v>-0.24126500000000001</v>
      </c>
      <c r="FV105">
        <v>-0.24071300000000001</v>
      </c>
      <c r="FW105">
        <v>-0.24526800000000001</v>
      </c>
      <c r="FX105">
        <v>-0.25596000000000002</v>
      </c>
      <c r="FY105">
        <v>-0.24904599999999999</v>
      </c>
      <c r="FZ105">
        <v>-1.3706719999999999</v>
      </c>
      <c r="GA105">
        <v>-1.3464769999999999</v>
      </c>
      <c r="GB105">
        <v>-1.330789</v>
      </c>
      <c r="GC105">
        <v>-1.3238190000000001</v>
      </c>
      <c r="GD105">
        <v>-1.367129</v>
      </c>
      <c r="GE105">
        <v>-1.4545410000000001</v>
      </c>
      <c r="GF105">
        <v>-1.398989</v>
      </c>
      <c r="GG105">
        <v>-0.383994</v>
      </c>
      <c r="GH105">
        <v>-0.35720299999999999</v>
      </c>
      <c r="GI105">
        <v>-0.33858500000000002</v>
      </c>
      <c r="GJ105">
        <v>-0.33918700000000002</v>
      </c>
      <c r="GK105">
        <v>-0.37836999999999998</v>
      </c>
      <c r="GL105">
        <v>-0.53824899999999998</v>
      </c>
      <c r="GM105">
        <v>-0.46998899999999999</v>
      </c>
      <c r="GN105">
        <v>-0.392845</v>
      </c>
      <c r="GO105">
        <v>-0.36748199999999998</v>
      </c>
      <c r="GP105">
        <v>-0.34620600000000001</v>
      </c>
      <c r="GQ105">
        <v>-0.34306900000000001</v>
      </c>
      <c r="GR105">
        <v>-0.37742500000000001</v>
      </c>
      <c r="GS105">
        <v>-0.46379900000000002</v>
      </c>
      <c r="GT105">
        <v>-0.40694000000000002</v>
      </c>
      <c r="GU105">
        <v>0.41437000000000002</v>
      </c>
      <c r="GV105">
        <v>0.38588299999999998</v>
      </c>
      <c r="GW105">
        <v>0.35728100000000002</v>
      </c>
      <c r="GX105">
        <v>0.32492399999999999</v>
      </c>
      <c r="GY105">
        <v>0.55617799999999995</v>
      </c>
      <c r="GZ105">
        <v>0.47702299999999997</v>
      </c>
      <c r="HA105">
        <v>0.438581</v>
      </c>
      <c r="HB105">
        <v>50</v>
      </c>
      <c r="HC105">
        <v>50</v>
      </c>
      <c r="HD105">
        <v>45</v>
      </c>
      <c r="HE105">
        <v>50</v>
      </c>
      <c r="HF105">
        <v>35</v>
      </c>
      <c r="HG105">
        <v>-30</v>
      </c>
      <c r="HH105">
        <v>30</v>
      </c>
      <c r="HI105">
        <v>-1.6142160000000001</v>
      </c>
      <c r="HJ105">
        <v>-1.596341</v>
      </c>
      <c r="HK105">
        <v>-1.583331</v>
      </c>
      <c r="HL105">
        <v>-1.5805260000000001</v>
      </c>
      <c r="HM105">
        <v>-1.608274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740.85</v>
      </c>
      <c r="HX105">
        <v>0</v>
      </c>
      <c r="HZ105">
        <v>740.58199999999999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759.45100000000002</v>
      </c>
      <c r="IJ105">
        <v>0</v>
      </c>
      <c r="IL105">
        <v>759.55200000000002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773.95500000000004</v>
      </c>
      <c r="IV105">
        <v>0</v>
      </c>
      <c r="IX105">
        <v>774.18700000000001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776.5</v>
      </c>
      <c r="JH105">
        <v>0</v>
      </c>
      <c r="JJ105">
        <v>776.60799999999995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747.20899999999995</v>
      </c>
      <c r="JT105">
        <v>0</v>
      </c>
      <c r="JV105">
        <v>747.21299999999997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722.17600000000004</v>
      </c>
      <c r="KF105">
        <v>0.10199999999999999</v>
      </c>
      <c r="KH105">
        <v>722.31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758.25900000000001</v>
      </c>
      <c r="KR105">
        <v>2.5000000000000001E-2</v>
      </c>
      <c r="KT105">
        <v>758.46699999999998</v>
      </c>
      <c r="KU105">
        <v>2.5000000000000001E-2</v>
      </c>
      <c r="KV105">
        <v>165.70548828899999</v>
      </c>
      <c r="KW105">
        <v>150.1294675332</v>
      </c>
      <c r="KX105">
        <v>127.7703848754</v>
      </c>
      <c r="KY105">
        <v>119.7346192925</v>
      </c>
      <c r="KZ105">
        <v>120.2612052785</v>
      </c>
      <c r="LA105">
        <v>150.36385770160001</v>
      </c>
      <c r="LB105">
        <v>129.62758673500002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-26.005536000000003</v>
      </c>
      <c r="LI105">
        <v>-6.3257683999999994</v>
      </c>
      <c r="LJ105">
        <v>-86.414016239999995</v>
      </c>
      <c r="LK105">
        <v>-63.555060876999995</v>
      </c>
      <c r="LL105">
        <v>-40.501232425999994</v>
      </c>
      <c r="LM105">
        <v>-37.861223400000007</v>
      </c>
      <c r="LN105">
        <v>-41.585329921999993</v>
      </c>
      <c r="LO105">
        <v>-35.836981158000007</v>
      </c>
      <c r="LP105">
        <v>-34.271033533000001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-80.710800000000006</v>
      </c>
      <c r="LY105">
        <v>-79.817049999999995</v>
      </c>
      <c r="LZ105">
        <v>-71.249894999999995</v>
      </c>
      <c r="MA105">
        <v>-79.026300000000006</v>
      </c>
      <c r="MB105">
        <v>-56.289589999999997</v>
      </c>
      <c r="MC105">
        <v>0</v>
      </c>
      <c r="MD105">
        <v>0</v>
      </c>
      <c r="ME105">
        <v>-29.524185077400002</v>
      </c>
      <c r="MF105">
        <v>-22.3851618837</v>
      </c>
      <c r="MG105">
        <v>-19.413007984500002</v>
      </c>
      <c r="MH105">
        <v>-21.515106271800001</v>
      </c>
      <c r="MI105">
        <v>-34.287359682000002</v>
      </c>
      <c r="MJ105">
        <v>-45.362495397099998</v>
      </c>
      <c r="MK105">
        <v>-16.992123302699998</v>
      </c>
      <c r="ML105">
        <v>-30.943513028400016</v>
      </c>
      <c r="MM105">
        <v>-15.627805227499984</v>
      </c>
      <c r="MN105">
        <v>-3.3937505351000006</v>
      </c>
      <c r="MO105">
        <v>-18.668010379300021</v>
      </c>
      <c r="MP105">
        <v>-11.901074325499998</v>
      </c>
      <c r="MQ105">
        <v>43.158845146499992</v>
      </c>
      <c r="MR105">
        <v>72.038661499300034</v>
      </c>
    </row>
    <row r="106" spans="1:356" x14ac:dyDescent="0.25">
      <c r="A106">
        <v>373</v>
      </c>
      <c r="B106" t="s">
        <v>487</v>
      </c>
      <c r="C106" s="3">
        <v>42880.699108796296</v>
      </c>
      <c r="D106">
        <v>58.932099999999998</v>
      </c>
      <c r="E106">
        <v>60.594500000000004</v>
      </c>
      <c r="F106">
        <v>52</v>
      </c>
      <c r="G106">
        <v>47</v>
      </c>
      <c r="H106">
        <v>1.1704000000000001</v>
      </c>
      <c r="I106">
        <v>477.16</v>
      </c>
      <c r="J106">
        <v>20131</v>
      </c>
      <c r="K106">
        <v>30</v>
      </c>
      <c r="L106">
        <v>239517</v>
      </c>
      <c r="M106">
        <v>239707</v>
      </c>
      <c r="N106">
        <v>139220</v>
      </c>
      <c r="O106">
        <v>139238</v>
      </c>
      <c r="P106">
        <v>139279</v>
      </c>
      <c r="Q106">
        <v>139329</v>
      </c>
      <c r="R106">
        <v>221127</v>
      </c>
      <c r="S106">
        <v>221135</v>
      </c>
      <c r="T106">
        <v>220889</v>
      </c>
      <c r="U106">
        <v>220897</v>
      </c>
      <c r="V106">
        <v>215384</v>
      </c>
      <c r="W106">
        <v>215319</v>
      </c>
      <c r="X106">
        <v>215376</v>
      </c>
      <c r="Y106">
        <v>214411</v>
      </c>
      <c r="Z106">
        <v>294066</v>
      </c>
      <c r="AA106">
        <v>294017</v>
      </c>
      <c r="AB106">
        <v>1359.66</v>
      </c>
      <c r="AC106">
        <v>55517.324200000003</v>
      </c>
      <c r="AD106">
        <v>6</v>
      </c>
      <c r="AE106">
        <v>239.39449999999999</v>
      </c>
      <c r="AF106">
        <v>239.39449999999999</v>
      </c>
      <c r="AG106">
        <v>239.39449999999999</v>
      </c>
      <c r="AH106">
        <v>123.2282</v>
      </c>
      <c r="AI106">
        <v>123.2282</v>
      </c>
      <c r="AJ106">
        <v>53.695</v>
      </c>
      <c r="AK106">
        <v>53.695</v>
      </c>
      <c r="AL106">
        <v>1159.9609</v>
      </c>
      <c r="AM106">
        <v>1087.4795999999999</v>
      </c>
      <c r="AN106">
        <v>1032.6666</v>
      </c>
      <c r="AO106">
        <v>909.81169999999997</v>
      </c>
      <c r="AP106">
        <v>1035.7062000000001</v>
      </c>
      <c r="AQ106">
        <v>988.85050000000001</v>
      </c>
      <c r="AR106">
        <v>974.25919999999996</v>
      </c>
      <c r="AS106">
        <v>959.8383</v>
      </c>
      <c r="AT106">
        <v>945.28380000000004</v>
      </c>
      <c r="AU106">
        <v>931.86519999999996</v>
      </c>
      <c r="AV106">
        <v>921.08479999999997</v>
      </c>
      <c r="AW106">
        <v>907.49440000000004</v>
      </c>
      <c r="AX106">
        <v>15.8</v>
      </c>
      <c r="AY106">
        <v>17.399999999999999</v>
      </c>
      <c r="AZ106">
        <v>32.105600000000003</v>
      </c>
      <c r="BA106">
        <v>21.525200000000002</v>
      </c>
      <c r="BB106">
        <v>14.7164</v>
      </c>
      <c r="BC106">
        <v>11.013999999999999</v>
      </c>
      <c r="BD106">
        <v>8.3263999999999996</v>
      </c>
      <c r="BE106">
        <v>6.5385999999999997</v>
      </c>
      <c r="BF106">
        <v>5.2708000000000004</v>
      </c>
      <c r="BG106">
        <v>4.6177000000000001</v>
      </c>
      <c r="BH106">
        <v>4.6052</v>
      </c>
      <c r="BI106">
        <v>105.11</v>
      </c>
      <c r="BJ106">
        <v>151.02000000000001</v>
      </c>
      <c r="BK106">
        <v>155.99</v>
      </c>
      <c r="BL106">
        <v>219.91</v>
      </c>
      <c r="BM106">
        <v>212.59</v>
      </c>
      <c r="BN106">
        <v>298.05</v>
      </c>
      <c r="BO106">
        <v>279.81</v>
      </c>
      <c r="BP106">
        <v>394.53</v>
      </c>
      <c r="BQ106">
        <v>360.74</v>
      </c>
      <c r="BR106">
        <v>508.46</v>
      </c>
      <c r="BS106">
        <v>447.43</v>
      </c>
      <c r="BT106">
        <v>632.92999999999995</v>
      </c>
      <c r="BU106">
        <v>521.69000000000005</v>
      </c>
      <c r="BV106">
        <v>731.13</v>
      </c>
      <c r="BW106">
        <v>50.9</v>
      </c>
      <c r="BX106">
        <v>43.6</v>
      </c>
      <c r="BY106">
        <v>21.984200000000001</v>
      </c>
      <c r="BZ106">
        <v>3.2222219999999999</v>
      </c>
      <c r="CA106">
        <v>3.3673999999999999</v>
      </c>
      <c r="CB106">
        <v>3.3673999999999999</v>
      </c>
      <c r="CC106">
        <v>-1.3836999999999999</v>
      </c>
      <c r="CD106">
        <v>3.3673999999999999</v>
      </c>
      <c r="CE106">
        <v>6112788</v>
      </c>
      <c r="CF106">
        <v>2</v>
      </c>
      <c r="CI106">
        <v>2.9020999999999999</v>
      </c>
      <c r="CJ106">
        <v>5.3392999999999997</v>
      </c>
      <c r="CK106">
        <v>6.4120999999999997</v>
      </c>
      <c r="CL106">
        <v>8.0328999999999997</v>
      </c>
      <c r="CM106">
        <v>9.6957000000000004</v>
      </c>
      <c r="CN106">
        <v>12.742900000000001</v>
      </c>
      <c r="CO106">
        <v>2.972</v>
      </c>
      <c r="CP106">
        <v>5.766</v>
      </c>
      <c r="CQ106">
        <v>6.6539999999999999</v>
      </c>
      <c r="CR106">
        <v>9.8879999999999999</v>
      </c>
      <c r="CS106">
        <v>11.124000000000001</v>
      </c>
      <c r="CT106">
        <v>15.406000000000001</v>
      </c>
      <c r="CU106">
        <v>25.117999999999999</v>
      </c>
      <c r="CV106">
        <v>24.971</v>
      </c>
      <c r="CW106">
        <v>25.035399999999999</v>
      </c>
      <c r="CX106">
        <v>25.009</v>
      </c>
      <c r="CY106">
        <v>24.966999999999999</v>
      </c>
      <c r="CZ106">
        <v>25.110199999999999</v>
      </c>
      <c r="DB106">
        <v>22285</v>
      </c>
      <c r="DC106">
        <v>947</v>
      </c>
      <c r="DD106">
        <v>15</v>
      </c>
      <c r="DF106" t="s">
        <v>509</v>
      </c>
      <c r="DG106">
        <v>457</v>
      </c>
      <c r="DH106">
        <v>1169</v>
      </c>
      <c r="DI106">
        <v>10</v>
      </c>
      <c r="DJ106">
        <v>3</v>
      </c>
      <c r="DK106">
        <v>40</v>
      </c>
      <c r="DL106">
        <v>14.5</v>
      </c>
      <c r="DM106">
        <v>3.2222219999999999</v>
      </c>
      <c r="DN106">
        <v>1656.3928000000001</v>
      </c>
      <c r="DO106">
        <v>1520.2213999999999</v>
      </c>
      <c r="DP106">
        <v>1377.8071</v>
      </c>
      <c r="DQ106">
        <v>1291.8429000000001</v>
      </c>
      <c r="DR106">
        <v>1156.3785</v>
      </c>
      <c r="DS106">
        <v>1078.9000000000001</v>
      </c>
      <c r="DT106">
        <v>982.97860000000003</v>
      </c>
      <c r="DU106">
        <v>55.225000000000001</v>
      </c>
      <c r="DV106">
        <v>53.714300000000001</v>
      </c>
      <c r="DW106">
        <v>54.94</v>
      </c>
      <c r="DX106">
        <v>53.424999999999997</v>
      </c>
      <c r="DY106">
        <v>61.456400000000002</v>
      </c>
      <c r="DZ106">
        <v>71.299300000000002</v>
      </c>
      <c r="EA106">
        <v>31.9664</v>
      </c>
      <c r="EB106">
        <v>32.105600000000003</v>
      </c>
      <c r="EC106">
        <v>21.525200000000002</v>
      </c>
      <c r="ED106">
        <v>14.7164</v>
      </c>
      <c r="EE106">
        <v>11.013999999999999</v>
      </c>
      <c r="EF106">
        <v>8.3263999999999996</v>
      </c>
      <c r="EG106">
        <v>6.5385999999999997</v>
      </c>
      <c r="EH106">
        <v>5.2708000000000004</v>
      </c>
      <c r="EI106">
        <v>4.6177000000000001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6.2560000000000004E-2</v>
      </c>
      <c r="EY106">
        <v>5.1464999999999997E-2</v>
      </c>
      <c r="EZ106">
        <v>4.3649E-2</v>
      </c>
      <c r="FA106">
        <v>3.0643E-2</v>
      </c>
      <c r="FB106">
        <v>3.2305E-2</v>
      </c>
      <c r="FC106">
        <v>2.5152000000000001E-2</v>
      </c>
      <c r="FD106">
        <v>2.342E-2</v>
      </c>
      <c r="FE106">
        <v>-1.627E-3</v>
      </c>
      <c r="FF106">
        <v>-5.1729999999999996E-3</v>
      </c>
      <c r="FG106">
        <v>-1.2796999999999999E-2</v>
      </c>
      <c r="FH106">
        <v>-2.15E-3</v>
      </c>
      <c r="FI106">
        <v>-2.7320000000000001E-3</v>
      </c>
      <c r="FJ106">
        <v>-3.3319999999999999E-3</v>
      </c>
      <c r="FK106">
        <v>-1.078E-3</v>
      </c>
      <c r="FL106">
        <v>8.3941000000000002E-2</v>
      </c>
      <c r="FM106">
        <v>8.0643000000000006E-2</v>
      </c>
      <c r="FN106">
        <v>7.8462000000000004E-2</v>
      </c>
      <c r="FO106">
        <v>7.5658000000000003E-2</v>
      </c>
      <c r="FP106">
        <v>8.2044000000000006E-2</v>
      </c>
      <c r="FQ106">
        <v>0.110204</v>
      </c>
      <c r="FR106">
        <v>0.103862</v>
      </c>
      <c r="FS106">
        <v>-0.24363000000000001</v>
      </c>
      <c r="FT106">
        <v>-0.24046300000000001</v>
      </c>
      <c r="FU106">
        <v>-0.23802799999999999</v>
      </c>
      <c r="FV106">
        <v>-0.237568</v>
      </c>
      <c r="FW106">
        <v>-0.24151300000000001</v>
      </c>
      <c r="FX106">
        <v>-0.25172499999999998</v>
      </c>
      <c r="FY106">
        <v>-0.245057</v>
      </c>
      <c r="FZ106">
        <v>-1.3829499999999999</v>
      </c>
      <c r="GA106">
        <v>-1.357091</v>
      </c>
      <c r="GB106">
        <v>-1.3376209999999999</v>
      </c>
      <c r="GC106">
        <v>-1.3336060000000001</v>
      </c>
      <c r="GD106">
        <v>-1.365435</v>
      </c>
      <c r="GE106">
        <v>-1.4453640000000001</v>
      </c>
      <c r="GF106">
        <v>-1.39175</v>
      </c>
      <c r="GG106">
        <v>-0.37856600000000001</v>
      </c>
      <c r="GH106">
        <v>-0.35263699999999998</v>
      </c>
      <c r="GI106">
        <v>-0.33406599999999997</v>
      </c>
      <c r="GJ106">
        <v>-0.334789</v>
      </c>
      <c r="GK106">
        <v>-0.37380200000000002</v>
      </c>
      <c r="GL106">
        <v>-0.53200099999999995</v>
      </c>
      <c r="GM106">
        <v>-0.46424300000000002</v>
      </c>
      <c r="GN106">
        <v>-0.39332600000000001</v>
      </c>
      <c r="GO106">
        <v>-0.36643100000000001</v>
      </c>
      <c r="GP106">
        <v>-0.345773</v>
      </c>
      <c r="GQ106">
        <v>-0.34223700000000001</v>
      </c>
      <c r="GR106">
        <v>-0.37547700000000001</v>
      </c>
      <c r="GS106">
        <v>-0.46118100000000001</v>
      </c>
      <c r="GT106">
        <v>-0.40547699999999998</v>
      </c>
      <c r="GU106">
        <v>0.41503800000000002</v>
      </c>
      <c r="GV106">
        <v>0.386467</v>
      </c>
      <c r="GW106">
        <v>0.356742</v>
      </c>
      <c r="GX106">
        <v>0.32091900000000001</v>
      </c>
      <c r="GY106">
        <v>0.54149700000000001</v>
      </c>
      <c r="GZ106">
        <v>0.460984</v>
      </c>
      <c r="HA106">
        <v>0.42048000000000002</v>
      </c>
      <c r="HB106">
        <v>35</v>
      </c>
      <c r="HC106">
        <v>35</v>
      </c>
      <c r="HD106">
        <v>35</v>
      </c>
      <c r="HE106">
        <v>35</v>
      </c>
      <c r="HF106">
        <v>35</v>
      </c>
      <c r="HG106">
        <v>-40</v>
      </c>
      <c r="HH106">
        <v>40</v>
      </c>
      <c r="HI106">
        <v>-1.586363</v>
      </c>
      <c r="HJ106">
        <v>-1.5688059999999999</v>
      </c>
      <c r="HK106">
        <v>-1.5544100000000001</v>
      </c>
      <c r="HL106">
        <v>-1.5522149999999999</v>
      </c>
      <c r="HM106">
        <v>-1.5753250000000001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740.85</v>
      </c>
      <c r="HX106">
        <v>0</v>
      </c>
      <c r="HZ106">
        <v>740.58199999999999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759.45100000000002</v>
      </c>
      <c r="IJ106">
        <v>0</v>
      </c>
      <c r="IL106">
        <v>759.55200000000002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773.95500000000004</v>
      </c>
      <c r="IV106">
        <v>0</v>
      </c>
      <c r="IX106">
        <v>774.18700000000001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776.5</v>
      </c>
      <c r="JH106">
        <v>0</v>
      </c>
      <c r="JJ106">
        <v>776.60799999999995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747.20899999999995</v>
      </c>
      <c r="JT106">
        <v>0</v>
      </c>
      <c r="JV106">
        <v>747.21299999999997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722.17600000000004</v>
      </c>
      <c r="KF106">
        <v>0.10199999999999999</v>
      </c>
      <c r="KH106">
        <v>722.31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758.25900000000001</v>
      </c>
      <c r="KR106">
        <v>2.5000000000000001E-2</v>
      </c>
      <c r="KT106">
        <v>758.46699999999998</v>
      </c>
      <c r="KU106">
        <v>2.5000000000000001E-2</v>
      </c>
      <c r="KV106">
        <v>139.03926802480001</v>
      </c>
      <c r="KW106">
        <v>122.5952143602</v>
      </c>
      <c r="KX106">
        <v>108.10550068020001</v>
      </c>
      <c r="KY106">
        <v>97.738250128200008</v>
      </c>
      <c r="KZ106">
        <v>94.87391765400001</v>
      </c>
      <c r="LA106">
        <v>118.89909560000001</v>
      </c>
      <c r="LB106">
        <v>102.0941233532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-25.575259999999997</v>
      </c>
      <c r="LI106">
        <v>-6.2244477999999992</v>
      </c>
      <c r="LJ106">
        <v>-84.267292349999991</v>
      </c>
      <c r="LK106">
        <v>-62.822456572000007</v>
      </c>
      <c r="LL106">
        <v>-41.268283091999997</v>
      </c>
      <c r="LM106">
        <v>-37.998435758000007</v>
      </c>
      <c r="LN106">
        <v>-40.380009254999997</v>
      </c>
      <c r="LO106">
        <v>-31.537842480000002</v>
      </c>
      <c r="LP106">
        <v>-31.094478500000005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-55.522705000000002</v>
      </c>
      <c r="LY106">
        <v>-54.908209999999997</v>
      </c>
      <c r="LZ106">
        <v>-54.404350000000001</v>
      </c>
      <c r="MA106">
        <v>-54.327524999999994</v>
      </c>
      <c r="MB106">
        <v>-55.136375000000001</v>
      </c>
      <c r="MC106">
        <v>0</v>
      </c>
      <c r="MD106">
        <v>0</v>
      </c>
      <c r="ME106">
        <v>-20.906307350000002</v>
      </c>
      <c r="MF106">
        <v>-18.941649609100001</v>
      </c>
      <c r="MG106">
        <v>-18.353586039999996</v>
      </c>
      <c r="MH106">
        <v>-17.886102325</v>
      </c>
      <c r="MI106">
        <v>-22.972525232800002</v>
      </c>
      <c r="MJ106">
        <v>-37.931298899299996</v>
      </c>
      <c r="MK106">
        <v>-14.840177435200001</v>
      </c>
      <c r="ML106">
        <v>-21.657036675199986</v>
      </c>
      <c r="MM106">
        <v>-14.077101820900001</v>
      </c>
      <c r="MN106">
        <v>-5.9207184517999778</v>
      </c>
      <c r="MO106">
        <v>-12.473812954799993</v>
      </c>
      <c r="MP106">
        <v>-23.614991833799991</v>
      </c>
      <c r="MQ106">
        <v>23.854694220700011</v>
      </c>
      <c r="MR106">
        <v>49.935019617999998</v>
      </c>
    </row>
    <row r="107" spans="1:356" x14ac:dyDescent="0.25">
      <c r="A107">
        <v>373</v>
      </c>
      <c r="B107" t="s">
        <v>488</v>
      </c>
      <c r="C107" s="3">
        <v>42880.70034722222</v>
      </c>
      <c r="D107">
        <v>58.141399999999997</v>
      </c>
      <c r="E107">
        <v>59.993400000000001</v>
      </c>
      <c r="F107">
        <v>58</v>
      </c>
      <c r="G107">
        <v>45</v>
      </c>
      <c r="H107">
        <v>1.1704000000000001</v>
      </c>
      <c r="I107">
        <v>444.33019999999999</v>
      </c>
      <c r="J107">
        <v>20917</v>
      </c>
      <c r="K107">
        <v>30</v>
      </c>
      <c r="L107">
        <v>239517</v>
      </c>
      <c r="M107">
        <v>239707</v>
      </c>
      <c r="N107">
        <v>139220</v>
      </c>
      <c r="O107">
        <v>139238</v>
      </c>
      <c r="P107">
        <v>139279</v>
      </c>
      <c r="Q107">
        <v>139329</v>
      </c>
      <c r="R107">
        <v>221127</v>
      </c>
      <c r="S107">
        <v>221135</v>
      </c>
      <c r="T107">
        <v>220889</v>
      </c>
      <c r="U107">
        <v>220897</v>
      </c>
      <c r="V107">
        <v>215384</v>
      </c>
      <c r="W107">
        <v>215319</v>
      </c>
      <c r="X107">
        <v>215376</v>
      </c>
      <c r="Y107">
        <v>214411</v>
      </c>
      <c r="Z107">
        <v>294066</v>
      </c>
      <c r="AA107">
        <v>294017</v>
      </c>
      <c r="AB107">
        <v>1359.66</v>
      </c>
      <c r="AC107">
        <v>55538.644500000002</v>
      </c>
      <c r="AD107">
        <v>6</v>
      </c>
      <c r="AE107">
        <v>239.661</v>
      </c>
      <c r="AF107">
        <v>239.661</v>
      </c>
      <c r="AG107">
        <v>239.661</v>
      </c>
      <c r="AH107">
        <v>123.4948</v>
      </c>
      <c r="AI107">
        <v>123.4948</v>
      </c>
      <c r="AJ107">
        <v>53.961599999999997</v>
      </c>
      <c r="AK107">
        <v>53.961599999999997</v>
      </c>
      <c r="AL107">
        <v>1152.9296999999999</v>
      </c>
      <c r="AM107">
        <v>1087.5911000000001</v>
      </c>
      <c r="AN107">
        <v>1038.5</v>
      </c>
      <c r="AO107">
        <v>920.45650000000001</v>
      </c>
      <c r="AP107">
        <v>1036.384</v>
      </c>
      <c r="AQ107">
        <v>993.03200000000004</v>
      </c>
      <c r="AR107">
        <v>980.17100000000005</v>
      </c>
      <c r="AS107">
        <v>967.10609999999997</v>
      </c>
      <c r="AT107">
        <v>953.94550000000004</v>
      </c>
      <c r="AU107">
        <v>941.68870000000004</v>
      </c>
      <c r="AV107">
        <v>929.56590000000006</v>
      </c>
      <c r="AW107">
        <v>917.26990000000001</v>
      </c>
      <c r="AX107">
        <v>15.8</v>
      </c>
      <c r="AY107">
        <v>17.399999999999999</v>
      </c>
      <c r="AZ107">
        <v>32.041899999999998</v>
      </c>
      <c r="BA107">
        <v>22.281099999999999</v>
      </c>
      <c r="BB107">
        <v>15.4968</v>
      </c>
      <c r="BC107">
        <v>11.809900000000001</v>
      </c>
      <c r="BD107">
        <v>9.0441000000000003</v>
      </c>
      <c r="BE107">
        <v>7.2035999999999998</v>
      </c>
      <c r="BF107">
        <v>5.8578000000000001</v>
      </c>
      <c r="BG107">
        <v>5.1322999999999999</v>
      </c>
      <c r="BH107">
        <v>5.1201999999999996</v>
      </c>
      <c r="BI107">
        <v>115.42</v>
      </c>
      <c r="BJ107">
        <v>155.25</v>
      </c>
      <c r="BK107">
        <v>167.38</v>
      </c>
      <c r="BL107">
        <v>221.82</v>
      </c>
      <c r="BM107">
        <v>222.72</v>
      </c>
      <c r="BN107">
        <v>294.87</v>
      </c>
      <c r="BO107">
        <v>289.20999999999998</v>
      </c>
      <c r="BP107">
        <v>385.38</v>
      </c>
      <c r="BQ107">
        <v>368.88</v>
      </c>
      <c r="BR107">
        <v>490</v>
      </c>
      <c r="BS107">
        <v>454.55</v>
      </c>
      <c r="BT107">
        <v>603.65</v>
      </c>
      <c r="BU107">
        <v>526.14</v>
      </c>
      <c r="BV107">
        <v>696.63</v>
      </c>
      <c r="BW107">
        <v>50.5</v>
      </c>
      <c r="BX107">
        <v>43.7</v>
      </c>
      <c r="BY107">
        <v>16.923100000000002</v>
      </c>
      <c r="BZ107">
        <v>2.6</v>
      </c>
      <c r="CA107">
        <v>2.4546000000000001</v>
      </c>
      <c r="CB107">
        <v>2.4546000000000001</v>
      </c>
      <c r="CC107">
        <v>-1.1914</v>
      </c>
      <c r="CD107">
        <v>2.4546000000000001</v>
      </c>
      <c r="CE107">
        <v>6112843</v>
      </c>
      <c r="CF107">
        <v>1</v>
      </c>
      <c r="CI107">
        <v>3.0121000000000002</v>
      </c>
      <c r="CJ107">
        <v>5.3007</v>
      </c>
      <c r="CK107">
        <v>6.4356999999999998</v>
      </c>
      <c r="CL107">
        <v>7.9214000000000002</v>
      </c>
      <c r="CM107">
        <v>9.5729000000000006</v>
      </c>
      <c r="CN107">
        <v>13.166399999999999</v>
      </c>
      <c r="CO107">
        <v>3.0979999999999999</v>
      </c>
      <c r="CP107">
        <v>5.95</v>
      </c>
      <c r="CQ107">
        <v>7.4560000000000004</v>
      </c>
      <c r="CR107">
        <v>9.7420000000000009</v>
      </c>
      <c r="CS107">
        <v>11.254</v>
      </c>
      <c r="CT107">
        <v>14.778</v>
      </c>
      <c r="CU107">
        <v>24.805900000000001</v>
      </c>
      <c r="CV107">
        <v>24.952300000000001</v>
      </c>
      <c r="CW107">
        <v>24.895900000000001</v>
      </c>
      <c r="CX107">
        <v>25.0686</v>
      </c>
      <c r="CY107">
        <v>24.941299999999998</v>
      </c>
      <c r="CZ107">
        <v>25.1187</v>
      </c>
      <c r="DB107">
        <v>22285</v>
      </c>
      <c r="DC107">
        <v>947</v>
      </c>
      <c r="DD107">
        <v>16</v>
      </c>
      <c r="DF107" t="s">
        <v>509</v>
      </c>
      <c r="DG107">
        <v>508</v>
      </c>
      <c r="DH107">
        <v>1175</v>
      </c>
      <c r="DI107">
        <v>10</v>
      </c>
      <c r="DJ107">
        <v>3</v>
      </c>
      <c r="DK107">
        <v>40</v>
      </c>
      <c r="DL107">
        <v>14.25</v>
      </c>
      <c r="DM107">
        <v>2.6</v>
      </c>
      <c r="DN107">
        <v>1560.15</v>
      </c>
      <c r="DO107">
        <v>1488.0714</v>
      </c>
      <c r="DP107">
        <v>1293.4286</v>
      </c>
      <c r="DQ107">
        <v>1221.7572</v>
      </c>
      <c r="DR107">
        <v>1074.0143</v>
      </c>
      <c r="DS107">
        <v>1019.7</v>
      </c>
      <c r="DT107">
        <v>928.80709999999999</v>
      </c>
      <c r="DU107">
        <v>60.903599999999997</v>
      </c>
      <c r="DV107">
        <v>63.292900000000003</v>
      </c>
      <c r="DW107">
        <v>57.8264</v>
      </c>
      <c r="DX107">
        <v>57.259300000000003</v>
      </c>
      <c r="DY107">
        <v>53.2879</v>
      </c>
      <c r="DZ107">
        <v>67.257099999999994</v>
      </c>
      <c r="EA107">
        <v>35.520000000000003</v>
      </c>
      <c r="EB107">
        <v>32.041899999999998</v>
      </c>
      <c r="EC107">
        <v>22.281099999999999</v>
      </c>
      <c r="ED107">
        <v>15.4968</v>
      </c>
      <c r="EE107">
        <v>11.809900000000001</v>
      </c>
      <c r="EF107">
        <v>9.0441000000000003</v>
      </c>
      <c r="EG107">
        <v>7.2035999999999998</v>
      </c>
      <c r="EH107">
        <v>5.8578000000000001</v>
      </c>
      <c r="EI107">
        <v>5.1322999999999999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6.3266000000000003E-2</v>
      </c>
      <c r="EY107">
        <v>5.2478999999999998E-2</v>
      </c>
      <c r="EZ107">
        <v>4.4809000000000002E-2</v>
      </c>
      <c r="FA107">
        <v>3.1899999999999998E-2</v>
      </c>
      <c r="FB107">
        <v>3.3244000000000003E-2</v>
      </c>
      <c r="FC107">
        <v>2.5592E-2</v>
      </c>
      <c r="FD107">
        <v>2.3782999999999999E-2</v>
      </c>
      <c r="FE107">
        <v>-1.6019999999999999E-3</v>
      </c>
      <c r="FF107">
        <v>-5.0090000000000004E-3</v>
      </c>
      <c r="FG107">
        <v>-1.2482E-2</v>
      </c>
      <c r="FH107">
        <v>-1.9680000000000001E-3</v>
      </c>
      <c r="FI107">
        <v>-2.6619999999999999E-3</v>
      </c>
      <c r="FJ107">
        <v>-1.42E-3</v>
      </c>
      <c r="FK107">
        <v>1.0900000000000001E-4</v>
      </c>
      <c r="FL107">
        <v>8.3876000000000006E-2</v>
      </c>
      <c r="FM107">
        <v>8.0572000000000005E-2</v>
      </c>
      <c r="FN107">
        <v>7.8403E-2</v>
      </c>
      <c r="FO107">
        <v>7.5600000000000001E-2</v>
      </c>
      <c r="FP107">
        <v>8.1987000000000004E-2</v>
      </c>
      <c r="FQ107">
        <v>0.110127</v>
      </c>
      <c r="FR107">
        <v>0.103782</v>
      </c>
      <c r="FS107">
        <v>-0.245312</v>
      </c>
      <c r="FT107">
        <v>-0.24221899999999999</v>
      </c>
      <c r="FU107">
        <v>-0.23962700000000001</v>
      </c>
      <c r="FV107">
        <v>-0.239209</v>
      </c>
      <c r="FW107">
        <v>-0.24304899999999999</v>
      </c>
      <c r="FX107">
        <v>-0.25350200000000001</v>
      </c>
      <c r="FY107">
        <v>-0.24681500000000001</v>
      </c>
      <c r="FZ107">
        <v>-1.3852580000000001</v>
      </c>
      <c r="GA107">
        <v>-1.3601110000000001</v>
      </c>
      <c r="GB107">
        <v>-1.3388359999999999</v>
      </c>
      <c r="GC107">
        <v>-1.335833</v>
      </c>
      <c r="GD107">
        <v>-1.3655189999999999</v>
      </c>
      <c r="GE107">
        <v>-1.449414</v>
      </c>
      <c r="GF107">
        <v>-1.3957269999999999</v>
      </c>
      <c r="GG107">
        <v>-0.38222600000000001</v>
      </c>
      <c r="GH107">
        <v>-0.35579</v>
      </c>
      <c r="GI107">
        <v>-0.33730500000000002</v>
      </c>
      <c r="GJ107">
        <v>-0.33802599999999999</v>
      </c>
      <c r="GK107">
        <v>-0.37759900000000002</v>
      </c>
      <c r="GL107">
        <v>-0.53724400000000005</v>
      </c>
      <c r="GM107">
        <v>-0.46871699999999999</v>
      </c>
      <c r="GN107">
        <v>-0.390405</v>
      </c>
      <c r="GO107">
        <v>-0.36448000000000003</v>
      </c>
      <c r="GP107">
        <v>-0.34314899999999998</v>
      </c>
      <c r="GQ107">
        <v>-0.33966600000000002</v>
      </c>
      <c r="GR107">
        <v>-0.37210500000000002</v>
      </c>
      <c r="GS107">
        <v>-0.45793200000000001</v>
      </c>
      <c r="GT107">
        <v>-0.40289700000000001</v>
      </c>
      <c r="GU107">
        <v>0.41654600000000003</v>
      </c>
      <c r="GV107">
        <v>0.39013100000000001</v>
      </c>
      <c r="GW107">
        <v>0.36403799999999997</v>
      </c>
      <c r="GX107">
        <v>0.33735500000000002</v>
      </c>
      <c r="GY107">
        <v>0.57483499999999998</v>
      </c>
      <c r="GZ107">
        <v>0.49385499999999999</v>
      </c>
      <c r="HA107">
        <v>0.45313100000000001</v>
      </c>
      <c r="HB107">
        <v>25</v>
      </c>
      <c r="HC107">
        <v>25</v>
      </c>
      <c r="HD107">
        <v>25</v>
      </c>
      <c r="HE107">
        <v>25</v>
      </c>
      <c r="HF107">
        <v>30</v>
      </c>
      <c r="HG107">
        <v>-30</v>
      </c>
      <c r="HH107">
        <v>30</v>
      </c>
      <c r="HI107">
        <v>-1.602714</v>
      </c>
      <c r="HJ107">
        <v>-1.5848770000000001</v>
      </c>
      <c r="HK107">
        <v>-1.570181</v>
      </c>
      <c r="HL107">
        <v>-1.567798</v>
      </c>
      <c r="HM107">
        <v>-1.5904940000000001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740.85</v>
      </c>
      <c r="HX107">
        <v>0</v>
      </c>
      <c r="HZ107">
        <v>740.58199999999999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759.45100000000002</v>
      </c>
      <c r="IJ107">
        <v>0</v>
      </c>
      <c r="IL107">
        <v>759.55200000000002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773.95500000000004</v>
      </c>
      <c r="IV107">
        <v>0</v>
      </c>
      <c r="IX107">
        <v>774.18700000000001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776.5</v>
      </c>
      <c r="JH107">
        <v>0</v>
      </c>
      <c r="JJ107">
        <v>776.60799999999995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747.20899999999995</v>
      </c>
      <c r="JT107">
        <v>0</v>
      </c>
      <c r="JV107">
        <v>747.21299999999997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722.17600000000004</v>
      </c>
      <c r="KF107">
        <v>0.10199999999999999</v>
      </c>
      <c r="KH107">
        <v>722.31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758.25900000000001</v>
      </c>
      <c r="KR107">
        <v>2.5000000000000001E-2</v>
      </c>
      <c r="KT107">
        <v>758.46699999999998</v>
      </c>
      <c r="KU107">
        <v>2.5000000000000001E-2</v>
      </c>
      <c r="KV107">
        <v>130.85914140000003</v>
      </c>
      <c r="KW107">
        <v>119.89688884080002</v>
      </c>
      <c r="KX107">
        <v>101.4086825258</v>
      </c>
      <c r="KY107">
        <v>92.364844320000003</v>
      </c>
      <c r="KZ107">
        <v>88.055210414100003</v>
      </c>
      <c r="LA107">
        <v>112.29650190000001</v>
      </c>
      <c r="LB107">
        <v>96.393458452199994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-25.755803199999999</v>
      </c>
      <c r="LI107">
        <v>-6.269101</v>
      </c>
      <c r="LJ107">
        <v>-85.420549312000006</v>
      </c>
      <c r="LK107">
        <v>-64.564469169999995</v>
      </c>
      <c r="LL107">
        <v>-43.280551371999998</v>
      </c>
      <c r="LM107">
        <v>-39.984153355999993</v>
      </c>
      <c r="LN107">
        <v>-41.760302058000001</v>
      </c>
      <c r="LO107">
        <v>-35.035235208000003</v>
      </c>
      <c r="LP107">
        <v>-33.346709483999994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-40.06785</v>
      </c>
      <c r="LY107">
        <v>-39.621925000000005</v>
      </c>
      <c r="LZ107">
        <v>-39.254525000000001</v>
      </c>
      <c r="MA107">
        <v>-39.194949999999999</v>
      </c>
      <c r="MB107">
        <v>-47.714820000000003</v>
      </c>
      <c r="MC107">
        <v>0</v>
      </c>
      <c r="MD107">
        <v>0</v>
      </c>
      <c r="ME107">
        <v>-23.2789394136</v>
      </c>
      <c r="MF107">
        <v>-22.518980891000002</v>
      </c>
      <c r="MG107">
        <v>-19.505133852</v>
      </c>
      <c r="MH107">
        <v>-19.355132141800002</v>
      </c>
      <c r="MI107">
        <v>-20.1214577521</v>
      </c>
      <c r="MJ107">
        <v>-36.133473432400002</v>
      </c>
      <c r="MK107">
        <v>-16.648827840000003</v>
      </c>
      <c r="ML107">
        <v>-17.908197325599978</v>
      </c>
      <c r="MM107">
        <v>-6.8084862201999847</v>
      </c>
      <c r="MN107">
        <v>-0.63152769819999577</v>
      </c>
      <c r="MO107">
        <v>-6.1693911777999908</v>
      </c>
      <c r="MP107">
        <v>-21.541369396</v>
      </c>
      <c r="MQ107">
        <v>15.371990059600002</v>
      </c>
      <c r="MR107">
        <v>40.12882012819999</v>
      </c>
    </row>
    <row r="108" spans="1:356" x14ac:dyDescent="0.25">
      <c r="A108">
        <v>373</v>
      </c>
      <c r="B108" t="s">
        <v>489</v>
      </c>
      <c r="C108" s="3">
        <v>42880.701458333337</v>
      </c>
      <c r="D108">
        <v>57.517499999999998</v>
      </c>
      <c r="E108">
        <v>59.559699999999999</v>
      </c>
      <c r="F108">
        <v>50</v>
      </c>
      <c r="G108">
        <v>45</v>
      </c>
      <c r="H108">
        <v>1.1704000000000001</v>
      </c>
      <c r="I108">
        <v>444.95679999999999</v>
      </c>
      <c r="J108">
        <v>20968</v>
      </c>
      <c r="K108">
        <v>30</v>
      </c>
      <c r="L108">
        <v>239517</v>
      </c>
      <c r="M108">
        <v>239707</v>
      </c>
      <c r="N108">
        <v>139220</v>
      </c>
      <c r="O108">
        <v>139238</v>
      </c>
      <c r="P108">
        <v>139279</v>
      </c>
      <c r="Q108">
        <v>139329</v>
      </c>
      <c r="R108">
        <v>221127</v>
      </c>
      <c r="S108">
        <v>221135</v>
      </c>
      <c r="T108">
        <v>220889</v>
      </c>
      <c r="U108">
        <v>220897</v>
      </c>
      <c r="V108">
        <v>215384</v>
      </c>
      <c r="W108">
        <v>215319</v>
      </c>
      <c r="X108">
        <v>215376</v>
      </c>
      <c r="Y108">
        <v>214411</v>
      </c>
      <c r="Z108">
        <v>294066</v>
      </c>
      <c r="AA108">
        <v>294017</v>
      </c>
      <c r="AB108">
        <v>1359.66</v>
      </c>
      <c r="AC108">
        <v>55559.964800000002</v>
      </c>
      <c r="AD108">
        <v>6</v>
      </c>
      <c r="AE108">
        <v>239.92789999999999</v>
      </c>
      <c r="AF108">
        <v>239.92789999999999</v>
      </c>
      <c r="AG108">
        <v>239.92789999999999</v>
      </c>
      <c r="AH108">
        <v>123.7617</v>
      </c>
      <c r="AI108">
        <v>123.7617</v>
      </c>
      <c r="AJ108">
        <v>54.228499999999997</v>
      </c>
      <c r="AK108">
        <v>54.228499999999997</v>
      </c>
      <c r="AL108">
        <v>1169.3359</v>
      </c>
      <c r="AM108">
        <v>1094.3724</v>
      </c>
      <c r="AN108">
        <v>1044.5</v>
      </c>
      <c r="AO108">
        <v>925.7319</v>
      </c>
      <c r="AP108">
        <v>1047.6414</v>
      </c>
      <c r="AQ108">
        <v>1003.5549999999999</v>
      </c>
      <c r="AR108">
        <v>990.16219999999998</v>
      </c>
      <c r="AS108">
        <v>976.50289999999995</v>
      </c>
      <c r="AT108">
        <v>962.94759999999997</v>
      </c>
      <c r="AU108">
        <v>950.86040000000003</v>
      </c>
      <c r="AV108">
        <v>941.13620000000003</v>
      </c>
      <c r="AW108">
        <v>929.09519999999998</v>
      </c>
      <c r="AX108">
        <v>15.8</v>
      </c>
      <c r="AY108">
        <v>17.600000000000001</v>
      </c>
      <c r="AZ108">
        <v>32.017899999999997</v>
      </c>
      <c r="BA108">
        <v>22.388999999999999</v>
      </c>
      <c r="BB108">
        <v>15.565300000000001</v>
      </c>
      <c r="BC108">
        <v>11.863</v>
      </c>
      <c r="BD108">
        <v>9.1043000000000003</v>
      </c>
      <c r="BE108">
        <v>7.2125000000000004</v>
      </c>
      <c r="BF108">
        <v>5.8451000000000004</v>
      </c>
      <c r="BG108">
        <v>5.1367000000000003</v>
      </c>
      <c r="BH108">
        <v>5.1237000000000004</v>
      </c>
      <c r="BI108">
        <v>115.28</v>
      </c>
      <c r="BJ108">
        <v>152.28</v>
      </c>
      <c r="BK108">
        <v>166.7</v>
      </c>
      <c r="BL108">
        <v>218.6</v>
      </c>
      <c r="BM108">
        <v>221.64</v>
      </c>
      <c r="BN108">
        <v>290.72000000000003</v>
      </c>
      <c r="BO108">
        <v>287.79000000000002</v>
      </c>
      <c r="BP108">
        <v>378.82</v>
      </c>
      <c r="BQ108">
        <v>367.44</v>
      </c>
      <c r="BR108">
        <v>483.44</v>
      </c>
      <c r="BS108">
        <v>451.88</v>
      </c>
      <c r="BT108">
        <v>598.14</v>
      </c>
      <c r="BU108">
        <v>524.30999999999995</v>
      </c>
      <c r="BV108">
        <v>687.73</v>
      </c>
      <c r="BW108">
        <v>49.5</v>
      </c>
      <c r="BX108">
        <v>43.6</v>
      </c>
      <c r="BY108">
        <v>19.575500000000002</v>
      </c>
      <c r="BZ108">
        <v>3.4555560000000001</v>
      </c>
      <c r="CA108">
        <v>2.9904000000000002</v>
      </c>
      <c r="CB108">
        <v>2.9904000000000002</v>
      </c>
      <c r="CC108">
        <v>-1.5242</v>
      </c>
      <c r="CD108">
        <v>2.9904000000000002</v>
      </c>
      <c r="CE108">
        <v>6112843</v>
      </c>
      <c r="CF108">
        <v>2</v>
      </c>
      <c r="CI108">
        <v>2.7843</v>
      </c>
      <c r="CJ108">
        <v>5.2649999999999997</v>
      </c>
      <c r="CK108">
        <v>6.2157</v>
      </c>
      <c r="CL108">
        <v>7.7336</v>
      </c>
      <c r="CM108">
        <v>9.2314000000000007</v>
      </c>
      <c r="CN108">
        <v>12.6286</v>
      </c>
      <c r="CO108">
        <v>3.1440000000000001</v>
      </c>
      <c r="CP108">
        <v>5.58</v>
      </c>
      <c r="CQ108">
        <v>7.1619999999999999</v>
      </c>
      <c r="CR108">
        <v>9.1940000000000008</v>
      </c>
      <c r="CS108">
        <v>10.666</v>
      </c>
      <c r="CT108">
        <v>15.102</v>
      </c>
      <c r="CU108">
        <v>25.092400000000001</v>
      </c>
      <c r="CV108">
        <v>24.900300000000001</v>
      </c>
      <c r="CW108">
        <v>24.957799999999999</v>
      </c>
      <c r="CX108">
        <v>24.910399999999999</v>
      </c>
      <c r="CY108">
        <v>25.083600000000001</v>
      </c>
      <c r="CZ108">
        <v>24.9529</v>
      </c>
      <c r="DB108">
        <v>22285</v>
      </c>
      <c r="DC108">
        <v>947</v>
      </c>
      <c r="DD108">
        <v>17</v>
      </c>
      <c r="DF108" t="s">
        <v>509</v>
      </c>
      <c r="DG108">
        <v>508</v>
      </c>
      <c r="DH108">
        <v>1175</v>
      </c>
      <c r="DI108">
        <v>10</v>
      </c>
      <c r="DJ108">
        <v>3</v>
      </c>
      <c r="DK108">
        <v>40</v>
      </c>
      <c r="DL108">
        <v>17.25</v>
      </c>
      <c r="DM108">
        <v>3.4555560000000001</v>
      </c>
      <c r="DN108">
        <v>1526.6</v>
      </c>
      <c r="DO108">
        <v>1452.9857</v>
      </c>
      <c r="DP108">
        <v>1266.1857</v>
      </c>
      <c r="DQ108">
        <v>1192.4429</v>
      </c>
      <c r="DR108">
        <v>1070.4572000000001</v>
      </c>
      <c r="DS108">
        <v>986.27859999999998</v>
      </c>
      <c r="DT108">
        <v>893.75710000000004</v>
      </c>
      <c r="DU108">
        <v>54.470700000000001</v>
      </c>
      <c r="DV108">
        <v>56.539299999999997</v>
      </c>
      <c r="DW108">
        <v>53.51</v>
      </c>
      <c r="DX108">
        <v>52.612900000000003</v>
      </c>
      <c r="DY108">
        <v>50.003599999999999</v>
      </c>
      <c r="DZ108">
        <v>58.627099999999999</v>
      </c>
      <c r="EA108">
        <v>32.357900000000001</v>
      </c>
      <c r="EB108">
        <v>32.017899999999997</v>
      </c>
      <c r="EC108">
        <v>22.388999999999999</v>
      </c>
      <c r="ED108">
        <v>15.565300000000001</v>
      </c>
      <c r="EE108">
        <v>11.863</v>
      </c>
      <c r="EF108">
        <v>9.1043000000000003</v>
      </c>
      <c r="EG108">
        <v>7.2125000000000004</v>
      </c>
      <c r="EH108">
        <v>5.8451000000000004</v>
      </c>
      <c r="EI108">
        <v>5.1367000000000003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6.2560000000000004E-2</v>
      </c>
      <c r="EY108">
        <v>5.2086E-2</v>
      </c>
      <c r="EZ108">
        <v>4.4484000000000003E-2</v>
      </c>
      <c r="FA108">
        <v>3.2339E-2</v>
      </c>
      <c r="FB108">
        <v>3.3210000000000003E-2</v>
      </c>
      <c r="FC108">
        <v>2.5014000000000002E-2</v>
      </c>
      <c r="FD108">
        <v>2.3244999999999998E-2</v>
      </c>
      <c r="FE108">
        <v>-1.5610000000000001E-3</v>
      </c>
      <c r="FF108">
        <v>-4.9069999999999999E-3</v>
      </c>
      <c r="FG108">
        <v>-1.2173E-2</v>
      </c>
      <c r="FH108">
        <v>-1.7910000000000001E-3</v>
      </c>
      <c r="FI108">
        <v>-2.2989999999999998E-3</v>
      </c>
      <c r="FJ108">
        <v>5.4699999999999996E-4</v>
      </c>
      <c r="FK108">
        <v>1.284E-3</v>
      </c>
      <c r="FL108">
        <v>8.3871000000000001E-2</v>
      </c>
      <c r="FM108">
        <v>8.0568000000000001E-2</v>
      </c>
      <c r="FN108">
        <v>7.8396999999999994E-2</v>
      </c>
      <c r="FO108">
        <v>7.5592999999999994E-2</v>
      </c>
      <c r="FP108">
        <v>8.1977999999999995E-2</v>
      </c>
      <c r="FQ108">
        <v>0.11014</v>
      </c>
      <c r="FR108">
        <v>0.103813</v>
      </c>
      <c r="FS108">
        <v>-0.245667</v>
      </c>
      <c r="FT108">
        <v>-0.24255199999999999</v>
      </c>
      <c r="FU108">
        <v>-0.239984</v>
      </c>
      <c r="FV108">
        <v>-0.23957100000000001</v>
      </c>
      <c r="FW108">
        <v>-0.24346799999999999</v>
      </c>
      <c r="FX108">
        <v>-0.25384499999999999</v>
      </c>
      <c r="FY108">
        <v>-0.24704599999999999</v>
      </c>
      <c r="FZ108">
        <v>-1.387394</v>
      </c>
      <c r="GA108">
        <v>-1.3620730000000001</v>
      </c>
      <c r="GB108">
        <v>-1.341097</v>
      </c>
      <c r="GC108">
        <v>-1.3380289999999999</v>
      </c>
      <c r="GD108">
        <v>-1.3687579999999999</v>
      </c>
      <c r="GE108">
        <v>-1.452644</v>
      </c>
      <c r="GF108">
        <v>-1.397877</v>
      </c>
      <c r="GG108">
        <v>-0.38318400000000002</v>
      </c>
      <c r="GH108">
        <v>-0.35672799999999999</v>
      </c>
      <c r="GI108">
        <v>-0.338142</v>
      </c>
      <c r="GJ108">
        <v>-0.33883099999999999</v>
      </c>
      <c r="GK108">
        <v>-0.37845499999999999</v>
      </c>
      <c r="GL108">
        <v>-0.538933</v>
      </c>
      <c r="GM108">
        <v>-0.470609</v>
      </c>
      <c r="GN108">
        <v>-0.38915</v>
      </c>
      <c r="GO108">
        <v>-0.36316700000000002</v>
      </c>
      <c r="GP108">
        <v>-0.34206399999999998</v>
      </c>
      <c r="GQ108">
        <v>-0.33869100000000002</v>
      </c>
      <c r="GR108">
        <v>-0.371168</v>
      </c>
      <c r="GS108">
        <v>-0.45596300000000001</v>
      </c>
      <c r="GT108">
        <v>-0.40037</v>
      </c>
      <c r="GU108">
        <v>0.41661199999999998</v>
      </c>
      <c r="GV108">
        <v>0.39021899999999998</v>
      </c>
      <c r="GW108">
        <v>0.36433700000000002</v>
      </c>
      <c r="GX108">
        <v>0.33787</v>
      </c>
      <c r="GY108">
        <v>0.57539300000000004</v>
      </c>
      <c r="GZ108">
        <v>0.49446299999999999</v>
      </c>
      <c r="HA108">
        <v>0.45324799999999998</v>
      </c>
      <c r="HB108">
        <v>15</v>
      </c>
      <c r="HC108">
        <v>15</v>
      </c>
      <c r="HD108">
        <v>15</v>
      </c>
      <c r="HE108">
        <v>15</v>
      </c>
      <c r="HF108">
        <v>20</v>
      </c>
      <c r="HG108">
        <v>-20</v>
      </c>
      <c r="HH108">
        <v>20</v>
      </c>
      <c r="HI108">
        <v>-1.604209</v>
      </c>
      <c r="HJ108">
        <v>-1.5863290000000001</v>
      </c>
      <c r="HK108">
        <v>-1.571423</v>
      </c>
      <c r="HL108">
        <v>-1.5689249999999999</v>
      </c>
      <c r="HM108">
        <v>-1.5916809999999999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740.85</v>
      </c>
      <c r="HX108">
        <v>0</v>
      </c>
      <c r="HZ108">
        <v>740.58199999999999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759.45100000000002</v>
      </c>
      <c r="IJ108">
        <v>0</v>
      </c>
      <c r="IL108">
        <v>759.55200000000002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773.95500000000004</v>
      </c>
      <c r="IV108">
        <v>0</v>
      </c>
      <c r="IX108">
        <v>774.18700000000001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776.5</v>
      </c>
      <c r="JH108">
        <v>0</v>
      </c>
      <c r="JJ108">
        <v>776.60799999999995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747.20899999999995</v>
      </c>
      <c r="JT108">
        <v>0</v>
      </c>
      <c r="JV108">
        <v>747.21299999999997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722.17600000000004</v>
      </c>
      <c r="KF108">
        <v>0.10199999999999999</v>
      </c>
      <c r="KH108">
        <v>722.31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758.25900000000001</v>
      </c>
      <c r="KR108">
        <v>2.5000000000000001E-2</v>
      </c>
      <c r="KT108">
        <v>758.46699999999998</v>
      </c>
      <c r="KU108">
        <v>2.5000000000000001E-2</v>
      </c>
      <c r="KV108">
        <v>128.03746859999998</v>
      </c>
      <c r="KW108">
        <v>117.0641518776</v>
      </c>
      <c r="KX108">
        <v>99.265160322899987</v>
      </c>
      <c r="KY108">
        <v>90.140336139699997</v>
      </c>
      <c r="KZ108">
        <v>87.7539403416</v>
      </c>
      <c r="LA108">
        <v>108.628725004</v>
      </c>
      <c r="LB108">
        <v>92.783605822300004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-25.790651999999998</v>
      </c>
      <c r="LI108">
        <v>-6.2749683999999997</v>
      </c>
      <c r="LJ108">
        <v>-84.629646606000009</v>
      </c>
      <c r="LK108">
        <v>-64.261242067000012</v>
      </c>
      <c r="LL108">
        <v>-43.332185167000006</v>
      </c>
      <c r="LM108">
        <v>-40.874109891999993</v>
      </c>
      <c r="LN108">
        <v>-42.309678538000007</v>
      </c>
      <c r="LO108">
        <v>-37.131033284000004</v>
      </c>
      <c r="LP108">
        <v>-34.288524932999998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-24.063134999999999</v>
      </c>
      <c r="LY108">
        <v>-23.794935000000002</v>
      </c>
      <c r="LZ108">
        <v>-23.571345000000001</v>
      </c>
      <c r="MA108">
        <v>-23.533874999999998</v>
      </c>
      <c r="MB108">
        <v>-31.833619999999996</v>
      </c>
      <c r="MC108">
        <v>0</v>
      </c>
      <c r="MD108">
        <v>0</v>
      </c>
      <c r="ME108">
        <v>-20.872300708800001</v>
      </c>
      <c r="MF108">
        <v>-20.169151410399998</v>
      </c>
      <c r="MG108">
        <v>-18.093978419999999</v>
      </c>
      <c r="MH108">
        <v>-17.826881519900002</v>
      </c>
      <c r="MI108">
        <v>-18.924112437999998</v>
      </c>
      <c r="MJ108">
        <v>-31.596078884299999</v>
      </c>
      <c r="MK108">
        <v>-15.2279189611</v>
      </c>
      <c r="ML108">
        <v>-1.5276137148000259</v>
      </c>
      <c r="MM108">
        <v>8.8388234001999848</v>
      </c>
      <c r="MN108">
        <v>14.267651735899982</v>
      </c>
      <c r="MO108">
        <v>7.9054697278000035</v>
      </c>
      <c r="MP108">
        <v>-5.3134706344000016</v>
      </c>
      <c r="MQ108">
        <v>14.110960835700006</v>
      </c>
      <c r="MR108">
        <v>36.992193528199998</v>
      </c>
    </row>
    <row r="109" spans="1:356" x14ac:dyDescent="0.25">
      <c r="A109">
        <v>373</v>
      </c>
      <c r="B109" t="s">
        <v>490</v>
      </c>
      <c r="C109" s="3">
        <v>42880.702557870369</v>
      </c>
      <c r="D109">
        <v>57.174399999999999</v>
      </c>
      <c r="E109">
        <v>59.328100000000006</v>
      </c>
      <c r="F109">
        <v>49</v>
      </c>
      <c r="G109">
        <v>48</v>
      </c>
      <c r="H109">
        <v>1.1704000000000001</v>
      </c>
      <c r="I109">
        <v>537.24350000000004</v>
      </c>
      <c r="J109">
        <v>20150</v>
      </c>
      <c r="K109">
        <v>30</v>
      </c>
      <c r="L109">
        <v>239517</v>
      </c>
      <c r="M109">
        <v>239707</v>
      </c>
      <c r="N109">
        <v>139220</v>
      </c>
      <c r="O109">
        <v>139238</v>
      </c>
      <c r="P109">
        <v>139279</v>
      </c>
      <c r="Q109">
        <v>139329</v>
      </c>
      <c r="R109">
        <v>221127</v>
      </c>
      <c r="S109">
        <v>221135</v>
      </c>
      <c r="T109">
        <v>220889</v>
      </c>
      <c r="U109">
        <v>220897</v>
      </c>
      <c r="V109">
        <v>215384</v>
      </c>
      <c r="W109">
        <v>215319</v>
      </c>
      <c r="X109">
        <v>215376</v>
      </c>
      <c r="Y109">
        <v>214411</v>
      </c>
      <c r="Z109">
        <v>294066</v>
      </c>
      <c r="AA109">
        <v>294017</v>
      </c>
      <c r="AB109">
        <v>1359.66</v>
      </c>
      <c r="AC109">
        <v>55599.058599999997</v>
      </c>
      <c r="AD109">
        <v>6</v>
      </c>
      <c r="AE109">
        <v>240.33920000000001</v>
      </c>
      <c r="AF109">
        <v>240.33920000000001</v>
      </c>
      <c r="AG109">
        <v>240.33920000000001</v>
      </c>
      <c r="AH109">
        <v>124.1729</v>
      </c>
      <c r="AI109">
        <v>124.1729</v>
      </c>
      <c r="AJ109">
        <v>54.639699999999998</v>
      </c>
      <c r="AK109">
        <v>54.639699999999998</v>
      </c>
      <c r="AL109">
        <v>1159.9609</v>
      </c>
      <c r="AM109">
        <v>1090.0549000000001</v>
      </c>
      <c r="AN109">
        <v>1033.6666</v>
      </c>
      <c r="AO109">
        <v>916.72900000000004</v>
      </c>
      <c r="AP109">
        <v>1040.5017</v>
      </c>
      <c r="AQ109">
        <v>992.69820000000004</v>
      </c>
      <c r="AR109">
        <v>978.80830000000003</v>
      </c>
      <c r="AS109">
        <v>964.45600000000002</v>
      </c>
      <c r="AT109">
        <v>950.13599999999997</v>
      </c>
      <c r="AU109">
        <v>940.76779999999997</v>
      </c>
      <c r="AV109">
        <v>930.40769999999998</v>
      </c>
      <c r="AW109">
        <v>917.38559999999995</v>
      </c>
      <c r="AX109">
        <v>15.8</v>
      </c>
      <c r="AY109">
        <v>17</v>
      </c>
      <c r="AZ109">
        <v>31.9907</v>
      </c>
      <c r="BA109">
        <v>21.558199999999999</v>
      </c>
      <c r="BB109">
        <v>14.410500000000001</v>
      </c>
      <c r="BC109">
        <v>10.621600000000001</v>
      </c>
      <c r="BD109">
        <v>7.8794000000000004</v>
      </c>
      <c r="BE109">
        <v>6.0004999999999997</v>
      </c>
      <c r="BF109">
        <v>4.6985999999999999</v>
      </c>
      <c r="BG109">
        <v>4.1060999999999996</v>
      </c>
      <c r="BH109">
        <v>4.0967000000000002</v>
      </c>
      <c r="BI109">
        <v>104.07</v>
      </c>
      <c r="BJ109">
        <v>144.22</v>
      </c>
      <c r="BK109">
        <v>157.61000000000001</v>
      </c>
      <c r="BL109">
        <v>214.54</v>
      </c>
      <c r="BM109">
        <v>217.19</v>
      </c>
      <c r="BN109">
        <v>294.75</v>
      </c>
      <c r="BO109">
        <v>292.08999999999997</v>
      </c>
      <c r="BP109">
        <v>397.54</v>
      </c>
      <c r="BQ109">
        <v>385.6</v>
      </c>
      <c r="BR109">
        <v>527.47</v>
      </c>
      <c r="BS109">
        <v>487.74</v>
      </c>
      <c r="BT109">
        <v>676.1</v>
      </c>
      <c r="BU109">
        <v>574.88</v>
      </c>
      <c r="BV109">
        <v>788.18</v>
      </c>
      <c r="BW109">
        <v>49.5</v>
      </c>
      <c r="BX109">
        <v>44</v>
      </c>
      <c r="BY109">
        <v>22.161000000000001</v>
      </c>
      <c r="BZ109">
        <v>-1.28</v>
      </c>
      <c r="CA109">
        <v>0.47039999999999998</v>
      </c>
      <c r="CB109">
        <v>4.6938000000000004</v>
      </c>
      <c r="CC109">
        <v>-0.61980000000000002</v>
      </c>
      <c r="CD109">
        <v>0.47039999999999998</v>
      </c>
      <c r="CE109">
        <v>6112794</v>
      </c>
      <c r="CF109">
        <v>1</v>
      </c>
      <c r="CI109">
        <v>4.4535999999999998</v>
      </c>
      <c r="CJ109">
        <v>8.0850000000000009</v>
      </c>
      <c r="CK109">
        <v>9.5821000000000005</v>
      </c>
      <c r="CL109">
        <v>11.7379</v>
      </c>
      <c r="CM109">
        <v>14.279299999999999</v>
      </c>
      <c r="CN109">
        <v>18.945</v>
      </c>
      <c r="CO109">
        <v>4.5439999999999996</v>
      </c>
      <c r="CP109">
        <v>8.69</v>
      </c>
      <c r="CQ109">
        <v>10.096</v>
      </c>
      <c r="CR109">
        <v>12.512</v>
      </c>
      <c r="CS109">
        <v>15.385999999999999</v>
      </c>
      <c r="CT109">
        <v>22.231999999999999</v>
      </c>
      <c r="CU109">
        <v>25.158200000000001</v>
      </c>
      <c r="CV109">
        <v>24.963899999999999</v>
      </c>
      <c r="CW109">
        <v>25.003299999999999</v>
      </c>
      <c r="CX109">
        <v>25.107099999999999</v>
      </c>
      <c r="CY109">
        <v>24.967600000000001</v>
      </c>
      <c r="CZ109">
        <v>24.935700000000001</v>
      </c>
      <c r="DB109">
        <v>22285</v>
      </c>
      <c r="DC109">
        <v>947</v>
      </c>
      <c r="DD109">
        <v>18</v>
      </c>
      <c r="DF109" t="s">
        <v>509</v>
      </c>
      <c r="DG109">
        <v>406</v>
      </c>
      <c r="DH109">
        <v>1169</v>
      </c>
      <c r="DI109">
        <v>9</v>
      </c>
      <c r="DJ109">
        <v>3</v>
      </c>
      <c r="DK109">
        <v>40</v>
      </c>
      <c r="DL109">
        <v>26.75</v>
      </c>
      <c r="DM109">
        <v>-1.28</v>
      </c>
      <c r="DN109">
        <v>1651.2357</v>
      </c>
      <c r="DO109">
        <v>1563.8715</v>
      </c>
      <c r="DP109">
        <v>1390.0714</v>
      </c>
      <c r="DQ109">
        <v>1306.4286</v>
      </c>
      <c r="DR109">
        <v>1192.2</v>
      </c>
      <c r="DS109">
        <v>1058.7284999999999</v>
      </c>
      <c r="DT109">
        <v>954</v>
      </c>
      <c r="DU109">
        <v>57.922899999999998</v>
      </c>
      <c r="DV109">
        <v>58.629300000000001</v>
      </c>
      <c r="DW109">
        <v>53.724299999999999</v>
      </c>
      <c r="DX109">
        <v>55.520699999999998</v>
      </c>
      <c r="DY109">
        <v>53.212899999999998</v>
      </c>
      <c r="DZ109">
        <v>57.84</v>
      </c>
      <c r="EA109">
        <v>31.460699999999999</v>
      </c>
      <c r="EB109">
        <v>31.9907</v>
      </c>
      <c r="EC109">
        <v>21.558199999999999</v>
      </c>
      <c r="ED109">
        <v>14.410500000000001</v>
      </c>
      <c r="EE109">
        <v>10.621600000000001</v>
      </c>
      <c r="EF109">
        <v>7.8794000000000004</v>
      </c>
      <c r="EG109">
        <v>6.0004999999999997</v>
      </c>
      <c r="EH109">
        <v>4.6985999999999999</v>
      </c>
      <c r="EI109">
        <v>4.1060999999999996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6.1112E-2</v>
      </c>
      <c r="EY109">
        <v>5.1022999999999999E-2</v>
      </c>
      <c r="EZ109">
        <v>4.3541000000000003E-2</v>
      </c>
      <c r="FA109">
        <v>3.1903000000000001E-2</v>
      </c>
      <c r="FB109">
        <v>3.2647000000000002E-2</v>
      </c>
      <c r="FC109">
        <v>2.4611999999999998E-2</v>
      </c>
      <c r="FD109">
        <v>2.2863999999999999E-2</v>
      </c>
      <c r="FE109">
        <v>-1.5120000000000001E-3</v>
      </c>
      <c r="FF109">
        <v>-4.7369999999999999E-3</v>
      </c>
      <c r="FG109">
        <v>-1.1759E-2</v>
      </c>
      <c r="FH109">
        <v>-1.6310000000000001E-3</v>
      </c>
      <c r="FI109">
        <v>-2.189E-3</v>
      </c>
      <c r="FJ109">
        <v>1.446E-3</v>
      </c>
      <c r="FK109">
        <v>1.8209999999999999E-3</v>
      </c>
      <c r="FL109">
        <v>8.3936999999999998E-2</v>
      </c>
      <c r="FM109">
        <v>8.0629000000000006E-2</v>
      </c>
      <c r="FN109">
        <v>7.8454999999999997E-2</v>
      </c>
      <c r="FO109">
        <v>7.5651999999999997E-2</v>
      </c>
      <c r="FP109">
        <v>8.2032999999999995E-2</v>
      </c>
      <c r="FQ109">
        <v>0.110208</v>
      </c>
      <c r="FR109">
        <v>0.103878</v>
      </c>
      <c r="FS109">
        <v>-0.24413899999999999</v>
      </c>
      <c r="FT109">
        <v>-0.24107100000000001</v>
      </c>
      <c r="FU109">
        <v>-0.238537</v>
      </c>
      <c r="FV109">
        <v>-0.238091</v>
      </c>
      <c r="FW109">
        <v>-0.242094</v>
      </c>
      <c r="FX109">
        <v>-0.25234200000000001</v>
      </c>
      <c r="FY109">
        <v>-0.24557100000000001</v>
      </c>
      <c r="FZ109">
        <v>-1.392584</v>
      </c>
      <c r="GA109">
        <v>-1.367334</v>
      </c>
      <c r="GB109">
        <v>-1.346592</v>
      </c>
      <c r="GC109">
        <v>-1.3431150000000001</v>
      </c>
      <c r="GD109">
        <v>-1.3755999999999999</v>
      </c>
      <c r="GE109">
        <v>-1.4597199999999999</v>
      </c>
      <c r="GF109">
        <v>-1.4044589999999999</v>
      </c>
      <c r="GG109">
        <v>-0.37890200000000002</v>
      </c>
      <c r="GH109">
        <v>-0.35266199999999998</v>
      </c>
      <c r="GI109">
        <v>-0.33426699999999998</v>
      </c>
      <c r="GJ109">
        <v>-0.33502100000000001</v>
      </c>
      <c r="GK109">
        <v>-0.37392300000000001</v>
      </c>
      <c r="GL109">
        <v>-0.53264500000000004</v>
      </c>
      <c r="GM109">
        <v>-0.46506799999999998</v>
      </c>
      <c r="GN109">
        <v>-0.39298499999999997</v>
      </c>
      <c r="GO109">
        <v>-0.36700300000000002</v>
      </c>
      <c r="GP109">
        <v>-0.34576600000000002</v>
      </c>
      <c r="GQ109">
        <v>-0.34213700000000002</v>
      </c>
      <c r="GR109">
        <v>-0.375782</v>
      </c>
      <c r="GS109">
        <v>-0.46044299999999999</v>
      </c>
      <c r="GT109">
        <v>-0.40428500000000001</v>
      </c>
      <c r="GU109">
        <v>0.414717</v>
      </c>
      <c r="GV109">
        <v>0.38357599999999997</v>
      </c>
      <c r="GW109">
        <v>0.37148300000000001</v>
      </c>
      <c r="GX109">
        <v>0.307616</v>
      </c>
      <c r="GY109">
        <v>0.50864500000000001</v>
      </c>
      <c r="GZ109">
        <v>0.42606300000000003</v>
      </c>
      <c r="HA109">
        <v>0.38438</v>
      </c>
      <c r="HB109">
        <v>5</v>
      </c>
      <c r="HC109">
        <v>5</v>
      </c>
      <c r="HD109">
        <v>5</v>
      </c>
      <c r="HE109">
        <v>5</v>
      </c>
      <c r="HF109">
        <v>10</v>
      </c>
      <c r="HG109">
        <v>-10</v>
      </c>
      <c r="HH109">
        <v>10</v>
      </c>
      <c r="HI109">
        <v>-1.590328</v>
      </c>
      <c r="HJ109">
        <v>-1.572724</v>
      </c>
      <c r="HK109">
        <v>-1.558322</v>
      </c>
      <c r="HL109">
        <v>-1.5561959999999999</v>
      </c>
      <c r="HM109">
        <v>-1.5795129999999999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740.85</v>
      </c>
      <c r="HX109">
        <v>0</v>
      </c>
      <c r="HZ109">
        <v>740.58199999999999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759.45100000000002</v>
      </c>
      <c r="IJ109">
        <v>0</v>
      </c>
      <c r="IL109">
        <v>759.55200000000002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773.95500000000004</v>
      </c>
      <c r="IV109">
        <v>0</v>
      </c>
      <c r="IX109">
        <v>774.18700000000001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776.5</v>
      </c>
      <c r="JH109">
        <v>0</v>
      </c>
      <c r="JJ109">
        <v>776.60799999999995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747.20899999999995</v>
      </c>
      <c r="JT109">
        <v>0</v>
      </c>
      <c r="JV109">
        <v>747.21299999999997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722.17600000000004</v>
      </c>
      <c r="KF109">
        <v>0.10199999999999999</v>
      </c>
      <c r="KH109">
        <v>722.31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758.25900000000001</v>
      </c>
      <c r="KR109">
        <v>2.5000000000000001E-2</v>
      </c>
      <c r="KT109">
        <v>758.46699999999998</v>
      </c>
      <c r="KU109">
        <v>2.5000000000000001E-2</v>
      </c>
      <c r="KV109">
        <v>138.59977095089999</v>
      </c>
      <c r="KW109">
        <v>126.09339517350001</v>
      </c>
      <c r="KX109">
        <v>109.058051687</v>
      </c>
      <c r="KY109">
        <v>98.833936447199989</v>
      </c>
      <c r="KZ109">
        <v>97.799742600000002</v>
      </c>
      <c r="LA109">
        <v>116.68035052799999</v>
      </c>
      <c r="LB109">
        <v>99.099611999999993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-25.637947199999999</v>
      </c>
      <c r="LI109">
        <v>-6.2375034000000005</v>
      </c>
      <c r="LJ109">
        <v>-82.998006400000008</v>
      </c>
      <c r="LK109">
        <v>-63.288421524000007</v>
      </c>
      <c r="LL109">
        <v>-42.797386944000003</v>
      </c>
      <c r="LM109">
        <v>-40.658777280000002</v>
      </c>
      <c r="LN109">
        <v>-41.898024800000002</v>
      </c>
      <c r="LO109">
        <v>-38.03738375999999</v>
      </c>
      <c r="LP109">
        <v>-34.669070414999993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-7.9516399999999994</v>
      </c>
      <c r="LY109">
        <v>-7.8636200000000001</v>
      </c>
      <c r="LZ109">
        <v>-7.7916100000000004</v>
      </c>
      <c r="MA109">
        <v>-7.7809799999999996</v>
      </c>
      <c r="MB109">
        <v>-15.79513</v>
      </c>
      <c r="MC109">
        <v>0</v>
      </c>
      <c r="MD109">
        <v>0</v>
      </c>
      <c r="ME109">
        <v>-21.947102655800002</v>
      </c>
      <c r="MF109">
        <v>-20.676326196599998</v>
      </c>
      <c r="MG109">
        <v>-17.9582605881</v>
      </c>
      <c r="MH109">
        <v>-18.600600434699999</v>
      </c>
      <c r="MI109">
        <v>-19.897527206699998</v>
      </c>
      <c r="MJ109">
        <v>-30.808186800000005</v>
      </c>
      <c r="MK109">
        <v>-14.631364827599999</v>
      </c>
      <c r="ML109">
        <v>25.703021895099987</v>
      </c>
      <c r="MM109">
        <v>34.265027452900014</v>
      </c>
      <c r="MN109">
        <v>40.510794154900012</v>
      </c>
      <c r="MO109">
        <v>31.793578732499988</v>
      </c>
      <c r="MP109">
        <v>20.209060593300002</v>
      </c>
      <c r="MQ109">
        <v>22.196832767999997</v>
      </c>
      <c r="MR109">
        <v>43.561673357400011</v>
      </c>
    </row>
    <row r="110" spans="1:356" x14ac:dyDescent="0.25">
      <c r="A110">
        <v>373</v>
      </c>
      <c r="B110" t="s">
        <v>491</v>
      </c>
      <c r="C110" s="3">
        <v>42880.703576388885</v>
      </c>
      <c r="D110">
        <v>56.921399999999998</v>
      </c>
      <c r="E110">
        <v>59.185200000000002</v>
      </c>
      <c r="F110">
        <v>40</v>
      </c>
      <c r="G110">
        <v>47</v>
      </c>
      <c r="H110">
        <v>1.2655000000000001</v>
      </c>
      <c r="I110">
        <v>464.9778</v>
      </c>
      <c r="J110">
        <v>18365</v>
      </c>
      <c r="K110">
        <v>30</v>
      </c>
      <c r="L110">
        <v>239517</v>
      </c>
      <c r="M110">
        <v>239707</v>
      </c>
      <c r="N110">
        <v>139220</v>
      </c>
      <c r="O110">
        <v>139238</v>
      </c>
      <c r="P110">
        <v>139279</v>
      </c>
      <c r="Q110">
        <v>139329</v>
      </c>
      <c r="R110">
        <v>221127</v>
      </c>
      <c r="S110">
        <v>221135</v>
      </c>
      <c r="T110">
        <v>220889</v>
      </c>
      <c r="U110">
        <v>220897</v>
      </c>
      <c r="V110">
        <v>215384</v>
      </c>
      <c r="W110">
        <v>215319</v>
      </c>
      <c r="X110">
        <v>215376</v>
      </c>
      <c r="Y110">
        <v>214411</v>
      </c>
      <c r="Z110">
        <v>294066</v>
      </c>
      <c r="AA110">
        <v>294017</v>
      </c>
      <c r="AB110">
        <v>1359.66</v>
      </c>
      <c r="AC110">
        <v>55617.800799999997</v>
      </c>
      <c r="AD110">
        <v>6</v>
      </c>
      <c r="AE110">
        <v>240.70150000000001</v>
      </c>
      <c r="AF110">
        <v>240.70150000000001</v>
      </c>
      <c r="AG110">
        <v>240.70150000000001</v>
      </c>
      <c r="AH110">
        <v>124.53530000000001</v>
      </c>
      <c r="AI110">
        <v>124.53530000000001</v>
      </c>
      <c r="AJ110">
        <v>55.002099999999999</v>
      </c>
      <c r="AK110">
        <v>55.002099999999999</v>
      </c>
      <c r="AL110">
        <v>1183.3984</v>
      </c>
      <c r="AM110">
        <v>1107.3033</v>
      </c>
      <c r="AN110">
        <v>1071.6666</v>
      </c>
      <c r="AO110">
        <v>925.76969999999994</v>
      </c>
      <c r="AP110">
        <v>1058.0035</v>
      </c>
      <c r="AQ110">
        <v>1005.1743</v>
      </c>
      <c r="AR110">
        <v>991.64080000000001</v>
      </c>
      <c r="AS110">
        <v>977.87210000000005</v>
      </c>
      <c r="AT110">
        <v>964.65689999999995</v>
      </c>
      <c r="AU110">
        <v>956.71619999999996</v>
      </c>
      <c r="AV110">
        <v>948.54819999999995</v>
      </c>
      <c r="AW110">
        <v>937.67790000000002</v>
      </c>
      <c r="AX110">
        <v>15.8</v>
      </c>
      <c r="AY110">
        <v>22.2</v>
      </c>
      <c r="AZ110">
        <v>32.101500000000001</v>
      </c>
      <c r="BA110">
        <v>22.126799999999999</v>
      </c>
      <c r="BB110">
        <v>15.0047</v>
      </c>
      <c r="BC110">
        <v>11.203099999999999</v>
      </c>
      <c r="BD110">
        <v>8.4449000000000005</v>
      </c>
      <c r="BE110">
        <v>6.5206999999999997</v>
      </c>
      <c r="BF110">
        <v>5.0972999999999997</v>
      </c>
      <c r="BG110">
        <v>4.3658000000000001</v>
      </c>
      <c r="BH110">
        <v>4.3644999999999996</v>
      </c>
      <c r="BI110">
        <v>103.55</v>
      </c>
      <c r="BJ110">
        <v>116.92</v>
      </c>
      <c r="BK110">
        <v>153.55000000000001</v>
      </c>
      <c r="BL110">
        <v>170.61</v>
      </c>
      <c r="BM110">
        <v>208.84</v>
      </c>
      <c r="BN110">
        <v>231.79</v>
      </c>
      <c r="BO110">
        <v>277.62</v>
      </c>
      <c r="BP110">
        <v>307.85000000000002</v>
      </c>
      <c r="BQ110">
        <v>363.36</v>
      </c>
      <c r="BR110">
        <v>404.7</v>
      </c>
      <c r="BS110">
        <v>460.66</v>
      </c>
      <c r="BT110">
        <v>516.65</v>
      </c>
      <c r="BU110">
        <v>545.38</v>
      </c>
      <c r="BV110">
        <v>612.16</v>
      </c>
      <c r="BW110">
        <v>50.5</v>
      </c>
      <c r="BX110">
        <v>43.7</v>
      </c>
      <c r="BY110">
        <v>13.370200000000001</v>
      </c>
      <c r="BZ110">
        <v>3.65</v>
      </c>
      <c r="CA110">
        <v>2.8767</v>
      </c>
      <c r="CB110">
        <v>3.1221000000000001</v>
      </c>
      <c r="CC110">
        <v>-1.5344</v>
      </c>
      <c r="CD110">
        <v>2.8767</v>
      </c>
      <c r="CE110">
        <v>6114253</v>
      </c>
      <c r="CF110">
        <v>2</v>
      </c>
      <c r="CI110">
        <v>4.7507000000000001</v>
      </c>
      <c r="CJ110">
        <v>8.4793000000000003</v>
      </c>
      <c r="CK110">
        <v>10.0464</v>
      </c>
      <c r="CL110">
        <v>12.116400000000001</v>
      </c>
      <c r="CM110">
        <v>14.369300000000001</v>
      </c>
      <c r="CN110">
        <v>19.654299999999999</v>
      </c>
      <c r="CO110">
        <v>5.532</v>
      </c>
      <c r="CP110">
        <v>9.0340000000000007</v>
      </c>
      <c r="CQ110">
        <v>10.968</v>
      </c>
      <c r="CR110">
        <v>14.054</v>
      </c>
      <c r="CS110">
        <v>15.093999999999999</v>
      </c>
      <c r="CT110">
        <v>23.132000000000001</v>
      </c>
      <c r="CU110">
        <v>24.896699999999999</v>
      </c>
      <c r="CV110">
        <v>25.047000000000001</v>
      </c>
      <c r="CW110">
        <v>24.9603</v>
      </c>
      <c r="CX110">
        <v>24.961600000000001</v>
      </c>
      <c r="CY110">
        <v>24.982099999999999</v>
      </c>
      <c r="CZ110">
        <v>25.205400000000001</v>
      </c>
      <c r="DB110">
        <v>22285</v>
      </c>
      <c r="DC110">
        <v>948</v>
      </c>
      <c r="DD110">
        <v>1</v>
      </c>
      <c r="DF110" t="s">
        <v>523</v>
      </c>
      <c r="DG110">
        <v>432</v>
      </c>
      <c r="DH110">
        <v>1156</v>
      </c>
      <c r="DI110">
        <v>9</v>
      </c>
      <c r="DJ110">
        <v>3</v>
      </c>
      <c r="DK110">
        <v>40</v>
      </c>
      <c r="DL110">
        <v>43.5</v>
      </c>
      <c r="DM110">
        <v>3.65</v>
      </c>
      <c r="DN110">
        <v>1617.7141999999999</v>
      </c>
      <c r="DO110">
        <v>1581.4070999999999</v>
      </c>
      <c r="DP110">
        <v>1377.7213999999999</v>
      </c>
      <c r="DQ110">
        <v>1341.0072</v>
      </c>
      <c r="DR110">
        <v>1256.7643</v>
      </c>
      <c r="DS110">
        <v>1182.3715</v>
      </c>
      <c r="DT110">
        <v>1132.2141999999999</v>
      </c>
      <c r="DU110">
        <v>55.134999999999998</v>
      </c>
      <c r="DV110">
        <v>55.488599999999998</v>
      </c>
      <c r="DW110">
        <v>54.2179</v>
      </c>
      <c r="DX110">
        <v>63.553600000000003</v>
      </c>
      <c r="DY110">
        <v>60.709299999999999</v>
      </c>
      <c r="DZ110">
        <v>63.532899999999998</v>
      </c>
      <c r="EA110">
        <v>31.881399999999999</v>
      </c>
      <c r="EB110">
        <v>32.101500000000001</v>
      </c>
      <c r="EC110">
        <v>22.126799999999999</v>
      </c>
      <c r="ED110">
        <v>15.0047</v>
      </c>
      <c r="EE110">
        <v>11.203099999999999</v>
      </c>
      <c r="EF110">
        <v>8.4449000000000005</v>
      </c>
      <c r="EG110">
        <v>6.5206999999999997</v>
      </c>
      <c r="EH110">
        <v>5.0972999999999997</v>
      </c>
      <c r="EI110">
        <v>4.3658000000000001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5.8685000000000001E-2</v>
      </c>
      <c r="EY110">
        <v>4.8967999999999998E-2</v>
      </c>
      <c r="EZ110">
        <v>4.1688000000000003E-2</v>
      </c>
      <c r="FA110">
        <v>3.0528E-2</v>
      </c>
      <c r="FB110">
        <v>3.0893E-2</v>
      </c>
      <c r="FC110">
        <v>2.3633999999999999E-2</v>
      </c>
      <c r="FD110">
        <v>2.1949E-2</v>
      </c>
      <c r="FE110">
        <v>-1.431E-3</v>
      </c>
      <c r="FF110">
        <v>-4.4470000000000004E-3</v>
      </c>
      <c r="FG110">
        <v>-1.1062000000000001E-2</v>
      </c>
      <c r="FH110">
        <v>-1.5070000000000001E-3</v>
      </c>
      <c r="FI110">
        <v>-1.9919999999999998E-3</v>
      </c>
      <c r="FJ110">
        <v>1.7730000000000001E-3</v>
      </c>
      <c r="FK110">
        <v>2.0089999999999999E-3</v>
      </c>
      <c r="FL110">
        <v>8.4209999999999993E-2</v>
      </c>
      <c r="FM110">
        <v>8.0887000000000001E-2</v>
      </c>
      <c r="FN110">
        <v>7.8709000000000001E-2</v>
      </c>
      <c r="FO110">
        <v>7.5889999999999999E-2</v>
      </c>
      <c r="FP110">
        <v>8.2279000000000005E-2</v>
      </c>
      <c r="FQ110">
        <v>0.110542</v>
      </c>
      <c r="FR110">
        <v>0.10416</v>
      </c>
      <c r="FS110">
        <v>-0.23855299999999999</v>
      </c>
      <c r="FT110">
        <v>-0.23560400000000001</v>
      </c>
      <c r="FU110">
        <v>-0.233099</v>
      </c>
      <c r="FV110">
        <v>-0.23273099999999999</v>
      </c>
      <c r="FW110">
        <v>-0.23679</v>
      </c>
      <c r="FX110">
        <v>-0.24698100000000001</v>
      </c>
      <c r="FY110">
        <v>-0.24051400000000001</v>
      </c>
      <c r="FZ110">
        <v>-1.393823</v>
      </c>
      <c r="GA110">
        <v>-1.3690040000000001</v>
      </c>
      <c r="GB110">
        <v>-1.3480559999999999</v>
      </c>
      <c r="GC110">
        <v>-1.3450329999999999</v>
      </c>
      <c r="GD110">
        <v>-1.3792</v>
      </c>
      <c r="GE110">
        <v>-1.4653970000000001</v>
      </c>
      <c r="GF110">
        <v>-1.4110990000000001</v>
      </c>
      <c r="GG110">
        <v>-0.36994500000000002</v>
      </c>
      <c r="GH110">
        <v>-0.34420200000000001</v>
      </c>
      <c r="GI110">
        <v>-0.32632800000000001</v>
      </c>
      <c r="GJ110">
        <v>-0.32687300000000002</v>
      </c>
      <c r="GK110">
        <v>-0.36449100000000001</v>
      </c>
      <c r="GL110">
        <v>-0.51852500000000001</v>
      </c>
      <c r="GM110">
        <v>-0.45209300000000002</v>
      </c>
      <c r="GN110">
        <v>-0.39421600000000001</v>
      </c>
      <c r="GO110">
        <v>-0.36853799999999998</v>
      </c>
      <c r="GP110">
        <v>-0.34694599999999998</v>
      </c>
      <c r="GQ110">
        <v>-0.34390300000000001</v>
      </c>
      <c r="GR110">
        <v>-0.37878000000000001</v>
      </c>
      <c r="GS110">
        <v>-0.46542</v>
      </c>
      <c r="GT110">
        <v>-0.41007500000000002</v>
      </c>
      <c r="GU110">
        <v>0.41705900000000001</v>
      </c>
      <c r="GV110">
        <v>0.38838600000000001</v>
      </c>
      <c r="GW110">
        <v>0.35950900000000002</v>
      </c>
      <c r="GX110">
        <v>0.32377</v>
      </c>
      <c r="GY110">
        <v>0.54059000000000001</v>
      </c>
      <c r="GZ110">
        <v>0.45271400000000001</v>
      </c>
      <c r="HA110">
        <v>0.40827999999999998</v>
      </c>
      <c r="HB110">
        <v>-5</v>
      </c>
      <c r="HC110">
        <v>-5</v>
      </c>
      <c r="HD110">
        <v>-5</v>
      </c>
      <c r="HE110">
        <v>-5</v>
      </c>
      <c r="HF110">
        <v>5</v>
      </c>
      <c r="HG110">
        <v>0</v>
      </c>
      <c r="HH110">
        <v>0</v>
      </c>
      <c r="HI110">
        <v>-1.5507249999999999</v>
      </c>
      <c r="HJ110">
        <v>-1.533579</v>
      </c>
      <c r="HK110">
        <v>-1.5196890000000001</v>
      </c>
      <c r="HL110">
        <v>-1.5176879999999999</v>
      </c>
      <c r="HM110">
        <v>-1.5406029999999999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740.85</v>
      </c>
      <c r="HX110">
        <v>0</v>
      </c>
      <c r="HZ110">
        <v>740.58199999999999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759.45100000000002</v>
      </c>
      <c r="IJ110">
        <v>0</v>
      </c>
      <c r="IL110">
        <v>759.55200000000002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773.95500000000004</v>
      </c>
      <c r="IV110">
        <v>0</v>
      </c>
      <c r="IX110">
        <v>774.18700000000001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776.5</v>
      </c>
      <c r="JH110">
        <v>0</v>
      </c>
      <c r="JJ110">
        <v>776.60799999999995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747.20899999999995</v>
      </c>
      <c r="JT110">
        <v>0</v>
      </c>
      <c r="JV110">
        <v>747.21299999999997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722.17600000000004</v>
      </c>
      <c r="KF110">
        <v>0.10199999999999999</v>
      </c>
      <c r="KH110">
        <v>722.31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758.25900000000001</v>
      </c>
      <c r="KR110">
        <v>2.5000000000000001E-2</v>
      </c>
      <c r="KT110">
        <v>758.46699999999998</v>
      </c>
      <c r="KU110">
        <v>2.5000000000000001E-2</v>
      </c>
      <c r="KV110">
        <v>136.22771278199997</v>
      </c>
      <c r="KW110">
        <v>127.91527609769999</v>
      </c>
      <c r="KX110">
        <v>108.43907367259999</v>
      </c>
      <c r="KY110">
        <v>101.76903640800001</v>
      </c>
      <c r="KZ110">
        <v>103.40530983970001</v>
      </c>
      <c r="LA110">
        <v>130.70171035300001</v>
      </c>
      <c r="LB110">
        <v>117.931431072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-25.093269599999999</v>
      </c>
      <c r="LI110">
        <v>-6.1090555999999996</v>
      </c>
      <c r="LJ110">
        <v>-79.801942041999993</v>
      </c>
      <c r="LK110">
        <v>-60.949427084000007</v>
      </c>
      <c r="LL110">
        <v>-41.285563056000001</v>
      </c>
      <c r="LM110">
        <v>-39.034202692999997</v>
      </c>
      <c r="LN110">
        <v>-39.860259200000002</v>
      </c>
      <c r="LO110">
        <v>-37.231341579000002</v>
      </c>
      <c r="LP110">
        <v>-33.807109842000003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7.7536249999999995</v>
      </c>
      <c r="LY110">
        <v>7.6678949999999997</v>
      </c>
      <c r="LZ110">
        <v>7.5984449999999999</v>
      </c>
      <c r="MA110">
        <v>7.5884399999999994</v>
      </c>
      <c r="MB110">
        <v>-7.7030149999999997</v>
      </c>
      <c r="MC110">
        <v>0</v>
      </c>
      <c r="MD110">
        <v>0</v>
      </c>
      <c r="ME110">
        <v>-20.396917575</v>
      </c>
      <c r="MF110">
        <v>-19.099287097200001</v>
      </c>
      <c r="MG110">
        <v>-17.6928188712</v>
      </c>
      <c r="MH110">
        <v>-20.773955892800004</v>
      </c>
      <c r="MI110">
        <v>-22.127993466300001</v>
      </c>
      <c r="MJ110">
        <v>-32.943396972499997</v>
      </c>
      <c r="MK110">
        <v>-14.413357770200001</v>
      </c>
      <c r="ML110">
        <v>43.782478164999972</v>
      </c>
      <c r="MM110">
        <v>55.534456916499977</v>
      </c>
      <c r="MN110">
        <v>57.059136745399982</v>
      </c>
      <c r="MO110">
        <v>49.54931782220001</v>
      </c>
      <c r="MP110">
        <v>33.714042173400003</v>
      </c>
      <c r="MQ110">
        <v>35.433702201500012</v>
      </c>
      <c r="MR110">
        <v>63.601907859799987</v>
      </c>
    </row>
    <row r="111" spans="1:356" x14ac:dyDescent="0.25">
      <c r="A111">
        <v>373</v>
      </c>
      <c r="B111" t="s">
        <v>492</v>
      </c>
      <c r="C111" s="3">
        <v>42880.704641203702</v>
      </c>
      <c r="D111">
        <v>56.6173</v>
      </c>
      <c r="E111">
        <v>58.990400000000001</v>
      </c>
      <c r="F111">
        <v>44</v>
      </c>
      <c r="G111">
        <v>46</v>
      </c>
      <c r="H111">
        <v>1.2655000000000001</v>
      </c>
      <c r="I111">
        <v>466.22</v>
      </c>
      <c r="J111">
        <v>18428</v>
      </c>
      <c r="K111">
        <v>30</v>
      </c>
      <c r="L111">
        <v>239517</v>
      </c>
      <c r="M111">
        <v>239707</v>
      </c>
      <c r="N111">
        <v>139220</v>
      </c>
      <c r="O111">
        <v>139238</v>
      </c>
      <c r="P111">
        <v>139279</v>
      </c>
      <c r="Q111">
        <v>139329</v>
      </c>
      <c r="R111">
        <v>221127</v>
      </c>
      <c r="S111">
        <v>221135</v>
      </c>
      <c r="T111">
        <v>220889</v>
      </c>
      <c r="U111">
        <v>220897</v>
      </c>
      <c r="V111">
        <v>215384</v>
      </c>
      <c r="W111">
        <v>215319</v>
      </c>
      <c r="X111">
        <v>215376</v>
      </c>
      <c r="Y111">
        <v>214411</v>
      </c>
      <c r="Z111">
        <v>294066</v>
      </c>
      <c r="AA111">
        <v>294017</v>
      </c>
      <c r="AB111">
        <v>1359.66</v>
      </c>
      <c r="AC111">
        <v>55617.800799999997</v>
      </c>
      <c r="AD111">
        <v>6</v>
      </c>
      <c r="AE111">
        <v>241.06489999999999</v>
      </c>
      <c r="AF111">
        <v>241.06489999999999</v>
      </c>
      <c r="AG111">
        <v>241.06489999999999</v>
      </c>
      <c r="AH111">
        <v>124.8986</v>
      </c>
      <c r="AI111">
        <v>124.8986</v>
      </c>
      <c r="AJ111">
        <v>55.365400000000001</v>
      </c>
      <c r="AK111">
        <v>55.365400000000001</v>
      </c>
      <c r="AL111">
        <v>1174.0234</v>
      </c>
      <c r="AM111">
        <v>1112.9535000000001</v>
      </c>
      <c r="AN111">
        <v>1076.3334</v>
      </c>
      <c r="AO111">
        <v>923.10389999999995</v>
      </c>
      <c r="AP111">
        <v>1060.2529</v>
      </c>
      <c r="AQ111">
        <v>1006.7732</v>
      </c>
      <c r="AR111">
        <v>993.34079999999994</v>
      </c>
      <c r="AS111">
        <v>979.63779999999997</v>
      </c>
      <c r="AT111">
        <v>966.35889999999995</v>
      </c>
      <c r="AU111">
        <v>957.78459999999995</v>
      </c>
      <c r="AV111">
        <v>949.60580000000004</v>
      </c>
      <c r="AW111">
        <v>938.83699999999999</v>
      </c>
      <c r="AX111">
        <v>15.8</v>
      </c>
      <c r="AY111">
        <v>25.2</v>
      </c>
      <c r="AZ111">
        <v>32.124699999999997</v>
      </c>
      <c r="BA111">
        <v>21.999300000000002</v>
      </c>
      <c r="BB111">
        <v>14.8917</v>
      </c>
      <c r="BC111">
        <v>11.0596</v>
      </c>
      <c r="BD111">
        <v>8.3292000000000002</v>
      </c>
      <c r="BE111">
        <v>6.4859</v>
      </c>
      <c r="BF111">
        <v>5.1010999999999997</v>
      </c>
      <c r="BG111">
        <v>4.3678999999999997</v>
      </c>
      <c r="BH111">
        <v>4.3648999999999996</v>
      </c>
      <c r="BI111">
        <v>102.66</v>
      </c>
      <c r="BJ111">
        <v>122.55</v>
      </c>
      <c r="BK111">
        <v>153.63</v>
      </c>
      <c r="BL111">
        <v>180.01</v>
      </c>
      <c r="BM111">
        <v>209.95</v>
      </c>
      <c r="BN111">
        <v>245.74</v>
      </c>
      <c r="BO111">
        <v>278.76</v>
      </c>
      <c r="BP111">
        <v>326.13</v>
      </c>
      <c r="BQ111">
        <v>361.54</v>
      </c>
      <c r="BR111">
        <v>425.11</v>
      </c>
      <c r="BS111">
        <v>457.07</v>
      </c>
      <c r="BT111">
        <v>538.83000000000004</v>
      </c>
      <c r="BU111">
        <v>540.53</v>
      </c>
      <c r="BV111">
        <v>638.04999999999995</v>
      </c>
      <c r="BW111">
        <v>49</v>
      </c>
      <c r="BX111">
        <v>43.5</v>
      </c>
      <c r="BY111">
        <v>16.027100000000001</v>
      </c>
      <c r="BZ111">
        <v>3.24</v>
      </c>
      <c r="CA111">
        <v>3.4039000000000001</v>
      </c>
      <c r="CB111">
        <v>3.4039000000000001</v>
      </c>
      <c r="CC111">
        <v>-1.2478</v>
      </c>
      <c r="CD111">
        <v>3.4039000000000001</v>
      </c>
      <c r="CE111">
        <v>6114253</v>
      </c>
      <c r="CF111">
        <v>1</v>
      </c>
      <c r="CI111">
        <v>4.4856999999999996</v>
      </c>
      <c r="CJ111">
        <v>8.0271000000000008</v>
      </c>
      <c r="CK111">
        <v>9.6736000000000004</v>
      </c>
      <c r="CL111">
        <v>12.0329</v>
      </c>
      <c r="CM111">
        <v>13.994999999999999</v>
      </c>
      <c r="CN111">
        <v>19.035</v>
      </c>
      <c r="CO111">
        <v>4.8520000000000003</v>
      </c>
      <c r="CP111">
        <v>8.82</v>
      </c>
      <c r="CQ111">
        <v>10.048</v>
      </c>
      <c r="CR111">
        <v>13.542</v>
      </c>
      <c r="CS111">
        <v>15.034000000000001</v>
      </c>
      <c r="CT111">
        <v>22.36</v>
      </c>
      <c r="CU111">
        <v>24.933599999999998</v>
      </c>
      <c r="CV111">
        <v>25.074100000000001</v>
      </c>
      <c r="CW111">
        <v>25.000399999999999</v>
      </c>
      <c r="CX111">
        <v>25.0382</v>
      </c>
      <c r="CY111">
        <v>24.8062</v>
      </c>
      <c r="CZ111">
        <v>25.165400000000002</v>
      </c>
      <c r="DB111">
        <v>22285</v>
      </c>
      <c r="DC111">
        <v>948</v>
      </c>
      <c r="DD111">
        <v>2</v>
      </c>
      <c r="DF111" t="s">
        <v>523</v>
      </c>
      <c r="DG111">
        <v>432</v>
      </c>
      <c r="DH111">
        <v>1156</v>
      </c>
      <c r="DI111">
        <v>9</v>
      </c>
      <c r="DJ111">
        <v>3</v>
      </c>
      <c r="DK111">
        <v>40</v>
      </c>
      <c r="DL111">
        <v>43.75</v>
      </c>
      <c r="DM111">
        <v>3.24</v>
      </c>
      <c r="DN111">
        <v>1636.0571</v>
      </c>
      <c r="DO111">
        <v>1631.9641999999999</v>
      </c>
      <c r="DP111">
        <v>1409.9142999999999</v>
      </c>
      <c r="DQ111">
        <v>1370.1357</v>
      </c>
      <c r="DR111">
        <v>1225.2572</v>
      </c>
      <c r="DS111">
        <v>1171.5714</v>
      </c>
      <c r="DT111">
        <v>1137.5571</v>
      </c>
      <c r="DU111">
        <v>70.615700000000004</v>
      </c>
      <c r="DV111">
        <v>74.070700000000002</v>
      </c>
      <c r="DW111">
        <v>77.41</v>
      </c>
      <c r="DX111">
        <v>83.18</v>
      </c>
      <c r="DY111">
        <v>68.907899999999998</v>
      </c>
      <c r="DZ111">
        <v>67.242900000000006</v>
      </c>
      <c r="EA111">
        <v>34.401400000000002</v>
      </c>
      <c r="EB111">
        <v>32.124699999999997</v>
      </c>
      <c r="EC111">
        <v>21.999300000000002</v>
      </c>
      <c r="ED111">
        <v>14.8917</v>
      </c>
      <c r="EE111">
        <v>11.0596</v>
      </c>
      <c r="EF111">
        <v>8.3292000000000002</v>
      </c>
      <c r="EG111">
        <v>6.4859</v>
      </c>
      <c r="EH111">
        <v>5.1010999999999997</v>
      </c>
      <c r="EI111">
        <v>4.3678999999999997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5.9291999999999997E-2</v>
      </c>
      <c r="EY111">
        <v>4.9819000000000002E-2</v>
      </c>
      <c r="EZ111">
        <v>4.2521999999999997E-2</v>
      </c>
      <c r="FA111">
        <v>3.0623999999999998E-2</v>
      </c>
      <c r="FB111">
        <v>3.1198E-2</v>
      </c>
      <c r="FC111">
        <v>2.4462999999999999E-2</v>
      </c>
      <c r="FD111">
        <v>2.2697999999999999E-2</v>
      </c>
      <c r="FE111">
        <v>-1.4319999999999999E-3</v>
      </c>
      <c r="FF111">
        <v>-4.4510000000000001E-3</v>
      </c>
      <c r="FG111">
        <v>-1.1070999999999999E-2</v>
      </c>
      <c r="FH111">
        <v>-1.5089999999999999E-3</v>
      </c>
      <c r="FI111">
        <v>-1.9959999999999999E-3</v>
      </c>
      <c r="FJ111">
        <v>1.606E-3</v>
      </c>
      <c r="FK111">
        <v>1.936E-3</v>
      </c>
      <c r="FL111">
        <v>8.4209000000000006E-2</v>
      </c>
      <c r="FM111">
        <v>8.0879999999999994E-2</v>
      </c>
      <c r="FN111">
        <v>7.8702999999999995E-2</v>
      </c>
      <c r="FO111">
        <v>7.5885999999999995E-2</v>
      </c>
      <c r="FP111">
        <v>8.2289000000000001E-2</v>
      </c>
      <c r="FQ111">
        <v>0.11055</v>
      </c>
      <c r="FR111">
        <v>0.104158</v>
      </c>
      <c r="FS111">
        <v>-0.23865600000000001</v>
      </c>
      <c r="FT111">
        <v>-0.235765</v>
      </c>
      <c r="FU111">
        <v>-0.23325699999999999</v>
      </c>
      <c r="FV111">
        <v>-0.232873</v>
      </c>
      <c r="FW111">
        <v>-0.23677999999999999</v>
      </c>
      <c r="FX111">
        <v>-0.24704300000000001</v>
      </c>
      <c r="FY111">
        <v>-0.24060999999999999</v>
      </c>
      <c r="FZ111">
        <v>-1.393141</v>
      </c>
      <c r="GA111">
        <v>-1.368817</v>
      </c>
      <c r="GB111">
        <v>-1.347866</v>
      </c>
      <c r="GC111">
        <v>-1.344705</v>
      </c>
      <c r="GD111">
        <v>-1.3775390000000001</v>
      </c>
      <c r="GE111">
        <v>-1.463733</v>
      </c>
      <c r="GF111">
        <v>-1.4096610000000001</v>
      </c>
      <c r="GG111">
        <v>-0.37045499999999998</v>
      </c>
      <c r="GH111">
        <v>-0.34452100000000002</v>
      </c>
      <c r="GI111">
        <v>-0.326631</v>
      </c>
      <c r="GJ111">
        <v>-0.32722099999999998</v>
      </c>
      <c r="GK111">
        <v>-0.36530499999999999</v>
      </c>
      <c r="GL111">
        <v>-0.51932400000000001</v>
      </c>
      <c r="GM111">
        <v>-0.45263999999999999</v>
      </c>
      <c r="GN111">
        <v>-0.39348300000000003</v>
      </c>
      <c r="GO111">
        <v>-0.36835000000000001</v>
      </c>
      <c r="GP111">
        <v>-0.34676400000000002</v>
      </c>
      <c r="GQ111">
        <v>-0.34358499999999997</v>
      </c>
      <c r="GR111">
        <v>-0.37709700000000002</v>
      </c>
      <c r="GS111">
        <v>-0.46446700000000002</v>
      </c>
      <c r="GT111">
        <v>-0.40959499999999999</v>
      </c>
      <c r="GU111">
        <v>0.41684700000000002</v>
      </c>
      <c r="GV111">
        <v>0.38749600000000001</v>
      </c>
      <c r="GW111">
        <v>0.357796</v>
      </c>
      <c r="GX111">
        <v>0.32114999999999999</v>
      </c>
      <c r="GY111">
        <v>0.53955799999999998</v>
      </c>
      <c r="GZ111">
        <v>0.45239499999999999</v>
      </c>
      <c r="HA111">
        <v>0.408219</v>
      </c>
      <c r="HB111">
        <v>-5</v>
      </c>
      <c r="HC111">
        <v>-5</v>
      </c>
      <c r="HD111">
        <v>-5</v>
      </c>
      <c r="HE111">
        <v>-5</v>
      </c>
      <c r="HF111">
        <v>5</v>
      </c>
      <c r="HG111">
        <v>10</v>
      </c>
      <c r="HH111">
        <v>-10</v>
      </c>
      <c r="HI111">
        <v>-1.5510280000000001</v>
      </c>
      <c r="HJ111">
        <v>-1.533873</v>
      </c>
      <c r="HK111">
        <v>-1.519781</v>
      </c>
      <c r="HL111">
        <v>-1.5176480000000001</v>
      </c>
      <c r="HM111">
        <v>-1.5403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740.85</v>
      </c>
      <c r="HX111">
        <v>0</v>
      </c>
      <c r="HZ111">
        <v>740.58199999999999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759.45100000000002</v>
      </c>
      <c r="IJ111">
        <v>0</v>
      </c>
      <c r="IL111">
        <v>759.55200000000002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773.95500000000004</v>
      </c>
      <c r="IV111">
        <v>0</v>
      </c>
      <c r="IX111">
        <v>774.18700000000001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776.5</v>
      </c>
      <c r="JH111">
        <v>0</v>
      </c>
      <c r="JJ111">
        <v>776.60799999999995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747.20899999999995</v>
      </c>
      <c r="JT111">
        <v>0</v>
      </c>
      <c r="JV111">
        <v>747.21299999999997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722.17600000000004</v>
      </c>
      <c r="KF111">
        <v>0.10199999999999999</v>
      </c>
      <c r="KH111">
        <v>722.31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758.25900000000001</v>
      </c>
      <c r="KR111">
        <v>2.5000000000000001E-2</v>
      </c>
      <c r="KT111">
        <v>758.46699999999998</v>
      </c>
      <c r="KU111">
        <v>2.5000000000000001E-2</v>
      </c>
      <c r="KV111">
        <v>137.77073233390001</v>
      </c>
      <c r="KW111">
        <v>131.99326449599999</v>
      </c>
      <c r="KX111">
        <v>110.96448515289998</v>
      </c>
      <c r="KY111">
        <v>103.97411773019999</v>
      </c>
      <c r="KZ111">
        <v>100.82518973080001</v>
      </c>
      <c r="LA111">
        <v>129.51721827</v>
      </c>
      <c r="LB111">
        <v>118.4856724218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-25.0995688</v>
      </c>
      <c r="LI111">
        <v>-6.1114939999999995</v>
      </c>
      <c r="LJ111">
        <v>-80.607138259999985</v>
      </c>
      <c r="LK111">
        <v>-62.100489656000001</v>
      </c>
      <c r="LL111">
        <v>-42.391733565999999</v>
      </c>
      <c r="LM111">
        <v>-39.151086075000002</v>
      </c>
      <c r="LN111">
        <v>-40.226893877999998</v>
      </c>
      <c r="LO111">
        <v>-38.158055576999999</v>
      </c>
      <c r="LP111">
        <v>-34.725589073999998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7.7551400000000008</v>
      </c>
      <c r="LY111">
        <v>7.669365</v>
      </c>
      <c r="LZ111">
        <v>7.5989050000000002</v>
      </c>
      <c r="MA111">
        <v>7.5882400000000008</v>
      </c>
      <c r="MB111">
        <v>-7.7015000000000002</v>
      </c>
      <c r="MC111">
        <v>0</v>
      </c>
      <c r="MD111">
        <v>0</v>
      </c>
      <c r="ME111">
        <v>-26.159939143500001</v>
      </c>
      <c r="MF111">
        <v>-25.518911634700004</v>
      </c>
      <c r="MG111">
        <v>-25.284505709999998</v>
      </c>
      <c r="MH111">
        <v>-27.218242780000001</v>
      </c>
      <c r="MI111">
        <v>-25.1724004095</v>
      </c>
      <c r="MJ111">
        <v>-34.920851799600001</v>
      </c>
      <c r="MK111">
        <v>-15.571449696</v>
      </c>
      <c r="ML111">
        <v>38.758794930400029</v>
      </c>
      <c r="MM111">
        <v>52.043228205299982</v>
      </c>
      <c r="MN111">
        <v>50.887150876899987</v>
      </c>
      <c r="MO111">
        <v>45.1930288752</v>
      </c>
      <c r="MP111">
        <v>27.724395443300004</v>
      </c>
      <c r="MQ111">
        <v>31.3387420934</v>
      </c>
      <c r="MR111">
        <v>62.07713965180001</v>
      </c>
    </row>
    <row r="112" spans="1:356" x14ac:dyDescent="0.25">
      <c r="A112">
        <v>373</v>
      </c>
      <c r="B112" t="s">
        <v>493</v>
      </c>
      <c r="C112" s="3">
        <v>42880.705775462964</v>
      </c>
      <c r="D112">
        <v>56.296599999999998</v>
      </c>
      <c r="E112">
        <v>58.787700000000001</v>
      </c>
      <c r="F112">
        <v>51</v>
      </c>
      <c r="G112">
        <v>47</v>
      </c>
      <c r="H112">
        <v>1.2655000000000001</v>
      </c>
      <c r="I112">
        <v>465.10719999999998</v>
      </c>
      <c r="J112">
        <v>18399</v>
      </c>
      <c r="K112">
        <v>30</v>
      </c>
      <c r="L112">
        <v>239517</v>
      </c>
      <c r="M112">
        <v>239707</v>
      </c>
      <c r="N112">
        <v>139220</v>
      </c>
      <c r="O112">
        <v>139238</v>
      </c>
      <c r="P112">
        <v>139279</v>
      </c>
      <c r="Q112">
        <v>139329</v>
      </c>
      <c r="R112">
        <v>221127</v>
      </c>
      <c r="S112">
        <v>221135</v>
      </c>
      <c r="T112">
        <v>220889</v>
      </c>
      <c r="U112">
        <v>220897</v>
      </c>
      <c r="V112">
        <v>215384</v>
      </c>
      <c r="W112">
        <v>215319</v>
      </c>
      <c r="X112">
        <v>215376</v>
      </c>
      <c r="Y112">
        <v>214411</v>
      </c>
      <c r="Z112">
        <v>294066</v>
      </c>
      <c r="AA112">
        <v>294017</v>
      </c>
      <c r="AB112">
        <v>1359.66</v>
      </c>
      <c r="AC112">
        <v>55655.214800000002</v>
      </c>
      <c r="AD112">
        <v>6</v>
      </c>
      <c r="AE112">
        <v>241.4273</v>
      </c>
      <c r="AF112">
        <v>241.4273</v>
      </c>
      <c r="AG112">
        <v>241.4273</v>
      </c>
      <c r="AH112">
        <v>125.2611</v>
      </c>
      <c r="AI112">
        <v>125.2611</v>
      </c>
      <c r="AJ112">
        <v>55.727899999999998</v>
      </c>
      <c r="AK112">
        <v>55.727899999999998</v>
      </c>
      <c r="AL112">
        <v>1189.2578000000001</v>
      </c>
      <c r="AM112">
        <v>1105.5896</v>
      </c>
      <c r="AN112">
        <v>1070.8334</v>
      </c>
      <c r="AO112">
        <v>921.35440000000006</v>
      </c>
      <c r="AP112">
        <v>1062.0795000000001</v>
      </c>
      <c r="AQ112">
        <v>1007.5964</v>
      </c>
      <c r="AR112">
        <v>993.28300000000002</v>
      </c>
      <c r="AS112">
        <v>979.03639999999996</v>
      </c>
      <c r="AT112">
        <v>964.89480000000003</v>
      </c>
      <c r="AU112">
        <v>955.59730000000002</v>
      </c>
      <c r="AV112">
        <v>946.69590000000005</v>
      </c>
      <c r="AW112">
        <v>935.26779999999997</v>
      </c>
      <c r="AX112">
        <v>15.8</v>
      </c>
      <c r="AY112">
        <v>19</v>
      </c>
      <c r="AZ112">
        <v>32.363100000000003</v>
      </c>
      <c r="BA112">
        <v>21.885400000000001</v>
      </c>
      <c r="BB112">
        <v>14.7136</v>
      </c>
      <c r="BC112">
        <v>10.925000000000001</v>
      </c>
      <c r="BD112">
        <v>8.2307000000000006</v>
      </c>
      <c r="BE112">
        <v>6.4496000000000002</v>
      </c>
      <c r="BF112">
        <v>5.0941999999999998</v>
      </c>
      <c r="BG112">
        <v>4.3689999999999998</v>
      </c>
      <c r="BH112">
        <v>4.3643999999999998</v>
      </c>
      <c r="BI112">
        <v>100.2</v>
      </c>
      <c r="BJ112">
        <v>120.23</v>
      </c>
      <c r="BK112">
        <v>150.09</v>
      </c>
      <c r="BL112">
        <v>177.21</v>
      </c>
      <c r="BM112">
        <v>205.32</v>
      </c>
      <c r="BN112">
        <v>242.06</v>
      </c>
      <c r="BO112">
        <v>272.08999999999997</v>
      </c>
      <c r="BP112">
        <v>321.07</v>
      </c>
      <c r="BQ112">
        <v>352.35</v>
      </c>
      <c r="BR112">
        <v>415.99</v>
      </c>
      <c r="BS112">
        <v>444.58</v>
      </c>
      <c r="BT112">
        <v>525.77</v>
      </c>
      <c r="BU112">
        <v>524.47</v>
      </c>
      <c r="BV112">
        <v>620.14</v>
      </c>
      <c r="BW112">
        <v>50.5</v>
      </c>
      <c r="BX112">
        <v>43.8</v>
      </c>
      <c r="BY112">
        <v>17.3626</v>
      </c>
      <c r="BZ112">
        <v>3.2777780000000001</v>
      </c>
      <c r="CA112">
        <v>3.5943000000000001</v>
      </c>
      <c r="CB112">
        <v>3.5943000000000001</v>
      </c>
      <c r="CC112">
        <v>-1.5394000000000001</v>
      </c>
      <c r="CD112">
        <v>3.5943000000000001</v>
      </c>
      <c r="CE112">
        <v>6114253</v>
      </c>
      <c r="CF112">
        <v>2</v>
      </c>
      <c r="CI112">
        <v>4.4428999999999998</v>
      </c>
      <c r="CJ112">
        <v>7.8620999999999999</v>
      </c>
      <c r="CK112">
        <v>9.5957000000000008</v>
      </c>
      <c r="CL112">
        <v>11.8307</v>
      </c>
      <c r="CM112">
        <v>13.9321</v>
      </c>
      <c r="CN112">
        <v>19.374300000000002</v>
      </c>
      <c r="CO112">
        <v>4.774</v>
      </c>
      <c r="CP112">
        <v>8.6999999999999993</v>
      </c>
      <c r="CQ112">
        <v>10.494</v>
      </c>
      <c r="CR112">
        <v>13.006</v>
      </c>
      <c r="CS112">
        <v>15.782</v>
      </c>
      <c r="CT112">
        <v>22.588000000000001</v>
      </c>
      <c r="CU112">
        <v>24.9527</v>
      </c>
      <c r="CV112">
        <v>24.982199999999999</v>
      </c>
      <c r="CW112">
        <v>24.922899999999998</v>
      </c>
      <c r="CX112">
        <v>25.065999999999999</v>
      </c>
      <c r="CY112">
        <v>25.0627</v>
      </c>
      <c r="CZ112">
        <v>25.1736</v>
      </c>
      <c r="DB112">
        <v>22285</v>
      </c>
      <c r="DC112">
        <v>948</v>
      </c>
      <c r="DD112">
        <v>3</v>
      </c>
      <c r="DF112" t="s">
        <v>523</v>
      </c>
      <c r="DG112">
        <v>432</v>
      </c>
      <c r="DH112">
        <v>1156</v>
      </c>
      <c r="DI112">
        <v>9</v>
      </c>
      <c r="DJ112">
        <v>3</v>
      </c>
      <c r="DK112">
        <v>40</v>
      </c>
      <c r="DL112">
        <v>41.599997999999999</v>
      </c>
      <c r="DM112">
        <v>3.2777780000000001</v>
      </c>
      <c r="DN112">
        <v>1651.9928</v>
      </c>
      <c r="DO112">
        <v>1586.7858000000001</v>
      </c>
      <c r="DP112">
        <v>1381.2572</v>
      </c>
      <c r="DQ112">
        <v>1339.65</v>
      </c>
      <c r="DR112">
        <v>1189.6500000000001</v>
      </c>
      <c r="DS112">
        <v>1158.1713999999999</v>
      </c>
      <c r="DT112">
        <v>1118.45</v>
      </c>
      <c r="DU112">
        <v>78.759299999999996</v>
      </c>
      <c r="DV112">
        <v>83.182100000000005</v>
      </c>
      <c r="DW112">
        <v>92.56</v>
      </c>
      <c r="DX112">
        <v>93.013599999999997</v>
      </c>
      <c r="DY112">
        <v>73.27</v>
      </c>
      <c r="DZ112">
        <v>67.912899999999993</v>
      </c>
      <c r="EA112">
        <v>37.376399999999997</v>
      </c>
      <c r="EB112">
        <v>32.363100000000003</v>
      </c>
      <c r="EC112">
        <v>21.885400000000001</v>
      </c>
      <c r="ED112">
        <v>14.7136</v>
      </c>
      <c r="EE112">
        <v>10.925000000000001</v>
      </c>
      <c r="EF112">
        <v>8.2307000000000006</v>
      </c>
      <c r="EG112">
        <v>6.4496000000000002</v>
      </c>
      <c r="EH112">
        <v>5.0941999999999998</v>
      </c>
      <c r="EI112">
        <v>4.3689999999999998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5.9461E-2</v>
      </c>
      <c r="EY112">
        <v>5.0249000000000002E-2</v>
      </c>
      <c r="EZ112">
        <v>4.3071999999999999E-2</v>
      </c>
      <c r="FA112">
        <v>3.0792E-2</v>
      </c>
      <c r="FB112">
        <v>3.1528E-2</v>
      </c>
      <c r="FC112">
        <v>2.4403999999999999E-2</v>
      </c>
      <c r="FD112">
        <v>2.2665999999999999E-2</v>
      </c>
      <c r="FE112">
        <v>-1.4319999999999999E-3</v>
      </c>
      <c r="FF112">
        <v>-4.4510000000000001E-3</v>
      </c>
      <c r="FG112">
        <v>-1.1072E-2</v>
      </c>
      <c r="FH112">
        <v>-1.5089999999999999E-3</v>
      </c>
      <c r="FI112">
        <v>-1.9970000000000001E-3</v>
      </c>
      <c r="FJ112">
        <v>1.049E-3</v>
      </c>
      <c r="FK112">
        <v>1.683E-3</v>
      </c>
      <c r="FL112">
        <v>8.4178000000000003E-2</v>
      </c>
      <c r="FM112">
        <v>8.0862000000000003E-2</v>
      </c>
      <c r="FN112">
        <v>7.8683000000000003E-2</v>
      </c>
      <c r="FO112">
        <v>7.5868000000000005E-2</v>
      </c>
      <c r="FP112">
        <v>8.2271999999999998E-2</v>
      </c>
      <c r="FQ112">
        <v>0.11051999999999999</v>
      </c>
      <c r="FR112">
        <v>0.104131</v>
      </c>
      <c r="FS112">
        <v>-0.23919399999999999</v>
      </c>
      <c r="FT112">
        <v>-0.236175</v>
      </c>
      <c r="FU112">
        <v>-0.233681</v>
      </c>
      <c r="FV112">
        <v>-0.23329</v>
      </c>
      <c r="FW112">
        <v>-0.237174</v>
      </c>
      <c r="FX112">
        <v>-0.24737999999999999</v>
      </c>
      <c r="FY112">
        <v>-0.24093100000000001</v>
      </c>
      <c r="FZ112">
        <v>-1.3939889999999999</v>
      </c>
      <c r="GA112">
        <v>-1.3686579999999999</v>
      </c>
      <c r="GB112">
        <v>-1.3478589999999999</v>
      </c>
      <c r="GC112">
        <v>-1.344646</v>
      </c>
      <c r="GD112">
        <v>-1.3772310000000001</v>
      </c>
      <c r="GE112">
        <v>-1.4607950000000001</v>
      </c>
      <c r="GF112">
        <v>-1.4066289999999999</v>
      </c>
      <c r="GG112">
        <v>-0.37081199999999997</v>
      </c>
      <c r="GH112">
        <v>-0.34517399999999998</v>
      </c>
      <c r="GI112">
        <v>-0.32720399999999999</v>
      </c>
      <c r="GJ112">
        <v>-0.32781100000000002</v>
      </c>
      <c r="GK112">
        <v>-0.36604900000000001</v>
      </c>
      <c r="GL112">
        <v>-0.52028600000000003</v>
      </c>
      <c r="GM112">
        <v>-0.45347999999999999</v>
      </c>
      <c r="GN112">
        <v>-0.39441799999999999</v>
      </c>
      <c r="GO112">
        <v>-0.368201</v>
      </c>
      <c r="GP112">
        <v>-0.34677200000000002</v>
      </c>
      <c r="GQ112">
        <v>-0.34354200000000001</v>
      </c>
      <c r="GR112">
        <v>-0.37678699999999998</v>
      </c>
      <c r="GS112">
        <v>-0.46434199999999998</v>
      </c>
      <c r="GT112">
        <v>-0.40947899999999998</v>
      </c>
      <c r="GU112">
        <v>0.41635</v>
      </c>
      <c r="GV112">
        <v>0.38683800000000002</v>
      </c>
      <c r="GW112">
        <v>0.35679100000000002</v>
      </c>
      <c r="GX112">
        <v>0.31968000000000002</v>
      </c>
      <c r="GY112">
        <v>0.53744099999999995</v>
      </c>
      <c r="GZ112">
        <v>0.45181399999999999</v>
      </c>
      <c r="HA112">
        <v>0.40818399999999999</v>
      </c>
      <c r="HB112">
        <v>-5</v>
      </c>
      <c r="HC112">
        <v>-5</v>
      </c>
      <c r="HD112">
        <v>-5</v>
      </c>
      <c r="HE112">
        <v>-5</v>
      </c>
      <c r="HF112">
        <v>5</v>
      </c>
      <c r="HG112">
        <v>20</v>
      </c>
      <c r="HH112">
        <v>-20</v>
      </c>
      <c r="HI112">
        <v>-1.5508299999999999</v>
      </c>
      <c r="HJ112">
        <v>-1.5336700000000001</v>
      </c>
      <c r="HK112">
        <v>-1.519469</v>
      </c>
      <c r="HL112">
        <v>-1.517277</v>
      </c>
      <c r="HM112">
        <v>-1.5398019999999999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740.85</v>
      </c>
      <c r="HX112">
        <v>0</v>
      </c>
      <c r="HZ112">
        <v>740.58199999999999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759.45100000000002</v>
      </c>
      <c r="IJ112">
        <v>0</v>
      </c>
      <c r="IL112">
        <v>759.55200000000002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773.95500000000004</v>
      </c>
      <c r="IV112">
        <v>0</v>
      </c>
      <c r="IX112">
        <v>774.18700000000001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776.5</v>
      </c>
      <c r="JH112">
        <v>0</v>
      </c>
      <c r="JJ112">
        <v>776.60799999999995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747.20899999999995</v>
      </c>
      <c r="JT112">
        <v>0</v>
      </c>
      <c r="JV112">
        <v>747.21299999999997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722.17600000000004</v>
      </c>
      <c r="KF112">
        <v>0.10199999999999999</v>
      </c>
      <c r="KH112">
        <v>722.31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758.25900000000001</v>
      </c>
      <c r="KR112">
        <v>2.5000000000000001E-2</v>
      </c>
      <c r="KT112">
        <v>758.46699999999998</v>
      </c>
      <c r="KU112">
        <v>2.5000000000000001E-2</v>
      </c>
      <c r="KV112">
        <v>139.0614499184</v>
      </c>
      <c r="KW112">
        <v>128.3106733596</v>
      </c>
      <c r="KX112">
        <v>108.6814602676</v>
      </c>
      <c r="KY112">
        <v>101.63656620000002</v>
      </c>
      <c r="KZ112">
        <v>97.874884800000004</v>
      </c>
      <c r="LA112">
        <v>128.00110312799998</v>
      </c>
      <c r="LB112">
        <v>116.46531695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-25.133807999999998</v>
      </c>
      <c r="LI112">
        <v>-6.1196473999999998</v>
      </c>
      <c r="LJ112">
        <v>-80.891787680999997</v>
      </c>
      <c r="LK112">
        <v>-62.681799083999998</v>
      </c>
      <c r="LL112">
        <v>-43.131487999999997</v>
      </c>
      <c r="LM112">
        <v>-39.375268818000002</v>
      </c>
      <c r="LN112">
        <v>-40.671008661000009</v>
      </c>
      <c r="LO112">
        <v>-37.181615135000001</v>
      </c>
      <c r="LP112">
        <v>-34.250009520999996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7.7541499999999992</v>
      </c>
      <c r="LY112">
        <v>7.6683500000000002</v>
      </c>
      <c r="LZ112">
        <v>7.5973449999999998</v>
      </c>
      <c r="MA112">
        <v>7.5863849999999999</v>
      </c>
      <c r="MB112">
        <v>-7.6990099999999995</v>
      </c>
      <c r="MC112">
        <v>0</v>
      </c>
      <c r="MD112">
        <v>0</v>
      </c>
      <c r="ME112">
        <v>-29.204893551599998</v>
      </c>
      <c r="MF112">
        <v>-28.712298185400002</v>
      </c>
      <c r="MG112">
        <v>-30.286002240000002</v>
      </c>
      <c r="MH112">
        <v>-30.490881229599999</v>
      </c>
      <c r="MI112">
        <v>-26.82041023</v>
      </c>
      <c r="MJ112">
        <v>-35.334131089399996</v>
      </c>
      <c r="MK112">
        <v>-16.949449871999999</v>
      </c>
      <c r="ML112">
        <v>36.718918685800006</v>
      </c>
      <c r="MM112">
        <v>44.5849260902</v>
      </c>
      <c r="MN112">
        <v>42.8613150276</v>
      </c>
      <c r="MO112">
        <v>39.356801152400017</v>
      </c>
      <c r="MP112">
        <v>22.684455908999993</v>
      </c>
      <c r="MQ112">
        <v>30.351548903599983</v>
      </c>
      <c r="MR112">
        <v>59.146210156999999</v>
      </c>
    </row>
    <row r="113" spans="1:356" x14ac:dyDescent="0.25">
      <c r="A113">
        <v>373</v>
      </c>
      <c r="B113" t="s">
        <v>494</v>
      </c>
      <c r="C113" s="3">
        <v>42880.706747685188</v>
      </c>
      <c r="D113">
        <v>56.276699999999998</v>
      </c>
      <c r="E113">
        <v>58.791000000000004</v>
      </c>
      <c r="F113">
        <v>36</v>
      </c>
      <c r="G113">
        <v>48</v>
      </c>
      <c r="H113">
        <v>1.2655000000000001</v>
      </c>
      <c r="I113">
        <v>464.59769999999997</v>
      </c>
      <c r="J113">
        <v>18361</v>
      </c>
      <c r="K113">
        <v>30</v>
      </c>
      <c r="L113">
        <v>239517</v>
      </c>
      <c r="M113">
        <v>239707</v>
      </c>
      <c r="N113">
        <v>139220</v>
      </c>
      <c r="O113">
        <v>139238</v>
      </c>
      <c r="P113">
        <v>139279</v>
      </c>
      <c r="Q113">
        <v>139329</v>
      </c>
      <c r="R113">
        <v>221127</v>
      </c>
      <c r="S113">
        <v>221135</v>
      </c>
      <c r="T113">
        <v>220889</v>
      </c>
      <c r="U113">
        <v>220897</v>
      </c>
      <c r="V113">
        <v>215384</v>
      </c>
      <c r="W113">
        <v>215319</v>
      </c>
      <c r="X113">
        <v>215376</v>
      </c>
      <c r="Y113">
        <v>214411</v>
      </c>
      <c r="Z113">
        <v>294066</v>
      </c>
      <c r="AA113">
        <v>294017</v>
      </c>
      <c r="AB113">
        <v>1359.66</v>
      </c>
      <c r="AC113">
        <v>55673.820299999999</v>
      </c>
      <c r="AD113">
        <v>6</v>
      </c>
      <c r="AE113">
        <v>241.7894</v>
      </c>
      <c r="AF113">
        <v>241.7894</v>
      </c>
      <c r="AG113">
        <v>241.7894</v>
      </c>
      <c r="AH113">
        <v>125.62309999999999</v>
      </c>
      <c r="AI113">
        <v>125.62309999999999</v>
      </c>
      <c r="AJ113">
        <v>56.0899</v>
      </c>
      <c r="AK113">
        <v>56.0899</v>
      </c>
      <c r="AL113">
        <v>1174.0234</v>
      </c>
      <c r="AM113">
        <v>1110.1507999999999</v>
      </c>
      <c r="AN113">
        <v>1082.6666</v>
      </c>
      <c r="AO113">
        <v>918.55280000000005</v>
      </c>
      <c r="AP113">
        <v>1070.1658</v>
      </c>
      <c r="AQ113">
        <v>1013.4863</v>
      </c>
      <c r="AR113">
        <v>997.82060000000001</v>
      </c>
      <c r="AS113">
        <v>982.1463</v>
      </c>
      <c r="AT113">
        <v>966.83109999999999</v>
      </c>
      <c r="AU113">
        <v>956.55719999999997</v>
      </c>
      <c r="AV113">
        <v>946.39499999999998</v>
      </c>
      <c r="AW113">
        <v>933.94290000000001</v>
      </c>
      <c r="AX113">
        <v>15.8</v>
      </c>
      <c r="AY113">
        <v>19</v>
      </c>
      <c r="AZ113">
        <v>32.306399999999996</v>
      </c>
      <c r="BA113">
        <v>21.872900000000001</v>
      </c>
      <c r="BB113">
        <v>14.677</v>
      </c>
      <c r="BC113">
        <v>10.898899999999999</v>
      </c>
      <c r="BD113">
        <v>8.2095000000000002</v>
      </c>
      <c r="BE113">
        <v>6.4016000000000002</v>
      </c>
      <c r="BF113">
        <v>5.0716000000000001</v>
      </c>
      <c r="BG113">
        <v>4.3711000000000002</v>
      </c>
      <c r="BH113">
        <v>4.3642000000000003</v>
      </c>
      <c r="BI113">
        <v>97.88</v>
      </c>
      <c r="BJ113">
        <v>120.44</v>
      </c>
      <c r="BK113">
        <v>147.4</v>
      </c>
      <c r="BL113">
        <v>178</v>
      </c>
      <c r="BM113">
        <v>201.7</v>
      </c>
      <c r="BN113">
        <v>243.16</v>
      </c>
      <c r="BO113">
        <v>267.58</v>
      </c>
      <c r="BP113">
        <v>322.38</v>
      </c>
      <c r="BQ113">
        <v>346.06</v>
      </c>
      <c r="BR113">
        <v>419.3</v>
      </c>
      <c r="BS113">
        <v>434.59</v>
      </c>
      <c r="BT113">
        <v>528.28</v>
      </c>
      <c r="BU113">
        <v>512.58000000000004</v>
      </c>
      <c r="BV113">
        <v>621.16</v>
      </c>
      <c r="BW113">
        <v>49.5</v>
      </c>
      <c r="BX113">
        <v>43.7</v>
      </c>
      <c r="BY113">
        <v>19.738299999999999</v>
      </c>
      <c r="BZ113">
        <v>3.322222</v>
      </c>
      <c r="CA113">
        <v>3.0184000000000002</v>
      </c>
      <c r="CB113">
        <v>3.0184000000000002</v>
      </c>
      <c r="CC113">
        <v>-0.92069999999999996</v>
      </c>
      <c r="CD113">
        <v>3.0184000000000002</v>
      </c>
      <c r="CE113">
        <v>6114253</v>
      </c>
      <c r="CF113">
        <v>1</v>
      </c>
      <c r="CI113">
        <v>4.3571</v>
      </c>
      <c r="CJ113">
        <v>7.8771000000000004</v>
      </c>
      <c r="CK113">
        <v>9.4756999999999998</v>
      </c>
      <c r="CL113">
        <v>11.856400000000001</v>
      </c>
      <c r="CM113">
        <v>13.741400000000001</v>
      </c>
      <c r="CN113">
        <v>18.6114</v>
      </c>
      <c r="CO113">
        <v>4.4059999999999997</v>
      </c>
      <c r="CP113">
        <v>8.5239999999999991</v>
      </c>
      <c r="CQ113">
        <v>10.210000000000001</v>
      </c>
      <c r="CR113">
        <v>13.146000000000001</v>
      </c>
      <c r="CS113">
        <v>14.837999999999999</v>
      </c>
      <c r="CT113">
        <v>21.23</v>
      </c>
      <c r="CU113">
        <v>25.034700000000001</v>
      </c>
      <c r="CV113">
        <v>25.0655</v>
      </c>
      <c r="CW113">
        <v>24.988399999999999</v>
      </c>
      <c r="CX113">
        <v>24.996200000000002</v>
      </c>
      <c r="CY113">
        <v>24.900400000000001</v>
      </c>
      <c r="CZ113">
        <v>25.192799999999998</v>
      </c>
      <c r="DB113">
        <v>22285</v>
      </c>
      <c r="DC113">
        <v>948</v>
      </c>
      <c r="DD113">
        <v>4</v>
      </c>
      <c r="DF113" t="s">
        <v>523</v>
      </c>
      <c r="DG113">
        <v>432</v>
      </c>
      <c r="DH113">
        <v>1156</v>
      </c>
      <c r="DI113">
        <v>9</v>
      </c>
      <c r="DJ113">
        <v>3</v>
      </c>
      <c r="DK113">
        <v>40</v>
      </c>
      <c r="DL113">
        <v>42.799999</v>
      </c>
      <c r="DM113">
        <v>3.322222</v>
      </c>
      <c r="DN113">
        <v>1643.2072000000001</v>
      </c>
      <c r="DO113">
        <v>1613.25</v>
      </c>
      <c r="DP113">
        <v>1396.3571999999999</v>
      </c>
      <c r="DQ113">
        <v>1344.5786000000001</v>
      </c>
      <c r="DR113">
        <v>1227.6786</v>
      </c>
      <c r="DS113">
        <v>1152.8357000000001</v>
      </c>
      <c r="DT113">
        <v>1120.1713999999999</v>
      </c>
      <c r="DU113">
        <v>85.057100000000005</v>
      </c>
      <c r="DV113">
        <v>87.785700000000006</v>
      </c>
      <c r="DW113">
        <v>99.259299999999996</v>
      </c>
      <c r="DX113">
        <v>101.4336</v>
      </c>
      <c r="DY113">
        <v>69.515000000000001</v>
      </c>
      <c r="DZ113">
        <v>66.261399999999995</v>
      </c>
      <c r="EA113">
        <v>31.700700000000001</v>
      </c>
      <c r="EB113">
        <v>32.306399999999996</v>
      </c>
      <c r="EC113">
        <v>21.872900000000001</v>
      </c>
      <c r="ED113">
        <v>14.677</v>
      </c>
      <c r="EE113">
        <v>10.898899999999999</v>
      </c>
      <c r="EF113">
        <v>8.2095000000000002</v>
      </c>
      <c r="EG113">
        <v>6.4016000000000002</v>
      </c>
      <c r="EH113">
        <v>5.0716000000000001</v>
      </c>
      <c r="EI113">
        <v>4.3711000000000002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5.9851000000000001E-2</v>
      </c>
      <c r="EY113">
        <v>5.0736999999999997E-2</v>
      </c>
      <c r="EZ113">
        <v>4.3513000000000003E-2</v>
      </c>
      <c r="FA113">
        <v>3.0915000000000002E-2</v>
      </c>
      <c r="FB113">
        <v>3.1766000000000003E-2</v>
      </c>
      <c r="FC113">
        <v>2.4615000000000001E-2</v>
      </c>
      <c r="FD113">
        <v>2.2883000000000001E-2</v>
      </c>
      <c r="FE113">
        <v>-1.431E-3</v>
      </c>
      <c r="FF113">
        <v>-4.4479999999999997E-3</v>
      </c>
      <c r="FG113">
        <v>-1.1065E-2</v>
      </c>
      <c r="FH113">
        <v>-1.508E-3</v>
      </c>
      <c r="FI113">
        <v>-1.9949999999999998E-3</v>
      </c>
      <c r="FJ113">
        <v>-1.9100000000000001E-4</v>
      </c>
      <c r="FK113">
        <v>1.059E-3</v>
      </c>
      <c r="FL113">
        <v>8.4212999999999996E-2</v>
      </c>
      <c r="FM113">
        <v>8.0887000000000001E-2</v>
      </c>
      <c r="FN113">
        <v>7.8711000000000003E-2</v>
      </c>
      <c r="FO113">
        <v>7.5896000000000005E-2</v>
      </c>
      <c r="FP113">
        <v>8.2296999999999995E-2</v>
      </c>
      <c r="FQ113">
        <v>0.110571</v>
      </c>
      <c r="FR113">
        <v>0.104182</v>
      </c>
      <c r="FS113">
        <v>-0.238534</v>
      </c>
      <c r="FT113">
        <v>-0.23560500000000001</v>
      </c>
      <c r="FU113">
        <v>-0.23308899999999999</v>
      </c>
      <c r="FV113">
        <v>-0.232678</v>
      </c>
      <c r="FW113">
        <v>-0.23662</v>
      </c>
      <c r="FX113">
        <v>-0.24656</v>
      </c>
      <c r="FY113">
        <v>-0.24010899999999999</v>
      </c>
      <c r="FZ113">
        <v>-1.393494</v>
      </c>
      <c r="GA113">
        <v>-1.3688480000000001</v>
      </c>
      <c r="GB113">
        <v>-1.347804</v>
      </c>
      <c r="GC113">
        <v>-1.344428</v>
      </c>
      <c r="GD113">
        <v>-1.3775660000000001</v>
      </c>
      <c r="GE113">
        <v>-1.455749</v>
      </c>
      <c r="GF113">
        <v>-1.401443</v>
      </c>
      <c r="GG113">
        <v>-0.370089</v>
      </c>
      <c r="GH113">
        <v>-0.34428199999999998</v>
      </c>
      <c r="GI113">
        <v>-0.326434</v>
      </c>
      <c r="GJ113">
        <v>-0.32708999999999999</v>
      </c>
      <c r="GK113">
        <v>-0.36505399999999999</v>
      </c>
      <c r="GL113">
        <v>-0.51916200000000001</v>
      </c>
      <c r="GM113">
        <v>-0.45256600000000002</v>
      </c>
      <c r="GN113">
        <v>-0.39386100000000002</v>
      </c>
      <c r="GO113">
        <v>-0.36837599999999998</v>
      </c>
      <c r="GP113">
        <v>-0.346696</v>
      </c>
      <c r="GQ113">
        <v>-0.343304</v>
      </c>
      <c r="GR113">
        <v>-0.37711800000000001</v>
      </c>
      <c r="GS113">
        <v>-0.46404699999999999</v>
      </c>
      <c r="GT113">
        <v>-0.40908</v>
      </c>
      <c r="GU113">
        <v>0.41643000000000002</v>
      </c>
      <c r="GV113">
        <v>0.38643499999999997</v>
      </c>
      <c r="GW113">
        <v>0.356323</v>
      </c>
      <c r="GX113">
        <v>0.31860699999999997</v>
      </c>
      <c r="GY113">
        <v>0.53630800000000001</v>
      </c>
      <c r="GZ113">
        <v>0.45176899999999998</v>
      </c>
      <c r="HA113">
        <v>0.40826899999999999</v>
      </c>
      <c r="HB113">
        <v>-5</v>
      </c>
      <c r="HC113">
        <v>-5</v>
      </c>
      <c r="HD113">
        <v>-5</v>
      </c>
      <c r="HE113">
        <v>-5</v>
      </c>
      <c r="HF113">
        <v>5</v>
      </c>
      <c r="HG113">
        <v>30</v>
      </c>
      <c r="HH113">
        <v>-30</v>
      </c>
      <c r="HI113">
        <v>-1.549852</v>
      </c>
      <c r="HJ113">
        <v>-1.5326949999999999</v>
      </c>
      <c r="HK113">
        <v>-1.518418</v>
      </c>
      <c r="HL113">
        <v>-1.5161880000000001</v>
      </c>
      <c r="HM113">
        <v>-1.5386089999999999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740.85</v>
      </c>
      <c r="HX113">
        <v>0</v>
      </c>
      <c r="HZ113">
        <v>740.58199999999999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759.45100000000002</v>
      </c>
      <c r="IJ113">
        <v>0</v>
      </c>
      <c r="IL113">
        <v>759.55200000000002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773.95500000000004</v>
      </c>
      <c r="IV113">
        <v>0</v>
      </c>
      <c r="IX113">
        <v>774.18700000000001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776.5</v>
      </c>
      <c r="JH113">
        <v>0</v>
      </c>
      <c r="JJ113">
        <v>776.60799999999995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747.20899999999995</v>
      </c>
      <c r="JT113">
        <v>0</v>
      </c>
      <c r="JV113">
        <v>747.21299999999997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722.17600000000004</v>
      </c>
      <c r="KF113">
        <v>0.10199999999999999</v>
      </c>
      <c r="KH113">
        <v>722.31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758.25900000000001</v>
      </c>
      <c r="KR113">
        <v>2.5000000000000001E-2</v>
      </c>
      <c r="KT113">
        <v>758.46699999999998</v>
      </c>
      <c r="KU113">
        <v>2.5000000000000001E-2</v>
      </c>
      <c r="KV113">
        <v>138.37940793359999</v>
      </c>
      <c r="KW113">
        <v>130.49095274999999</v>
      </c>
      <c r="KX113">
        <v>109.9086715692</v>
      </c>
      <c r="KY113">
        <v>102.0481374256</v>
      </c>
      <c r="KZ113">
        <v>101.03426574419998</v>
      </c>
      <c r="LA113">
        <v>127.47019618470001</v>
      </c>
      <c r="LB113">
        <v>116.70169679479999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-25.050495999999999</v>
      </c>
      <c r="LI113">
        <v>-6.0987685999999997</v>
      </c>
      <c r="LJ113">
        <v>-81.407919480000004</v>
      </c>
      <c r="LK113">
        <v>-63.362605071999994</v>
      </c>
      <c r="LL113">
        <v>-43.733544192000011</v>
      </c>
      <c r="LM113">
        <v>-39.535594196000005</v>
      </c>
      <c r="LN113">
        <v>-41.011517386000001</v>
      </c>
      <c r="LO113">
        <v>-35.555213576</v>
      </c>
      <c r="LP113">
        <v>-33.553348305999997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7.7492599999999996</v>
      </c>
      <c r="LY113">
        <v>7.663475</v>
      </c>
      <c r="LZ113">
        <v>7.5920900000000007</v>
      </c>
      <c r="MA113">
        <v>7.58094</v>
      </c>
      <c r="MB113">
        <v>-7.6930449999999997</v>
      </c>
      <c r="MC113">
        <v>0</v>
      </c>
      <c r="MD113">
        <v>0</v>
      </c>
      <c r="ME113">
        <v>-31.478697081900002</v>
      </c>
      <c r="MF113">
        <v>-30.223036367399999</v>
      </c>
      <c r="MG113">
        <v>-32.401610336200001</v>
      </c>
      <c r="MH113">
        <v>-33.177916224000001</v>
      </c>
      <c r="MI113">
        <v>-25.376728809999999</v>
      </c>
      <c r="MJ113">
        <v>-34.400400946799998</v>
      </c>
      <c r="MK113">
        <v>-14.346658996200002</v>
      </c>
      <c r="ML113">
        <v>33.242051371699979</v>
      </c>
      <c r="MM113">
        <v>44.568786310600004</v>
      </c>
      <c r="MN113">
        <v>41.365607040999983</v>
      </c>
      <c r="MO113">
        <v>36.915567005599996</v>
      </c>
      <c r="MP113">
        <v>26.952974548199986</v>
      </c>
      <c r="MQ113">
        <v>32.464085661900022</v>
      </c>
      <c r="MR113">
        <v>62.702920892599991</v>
      </c>
    </row>
    <row r="114" spans="1:356" x14ac:dyDescent="0.25">
      <c r="A114">
        <v>373</v>
      </c>
      <c r="B114" t="s">
        <v>495</v>
      </c>
      <c r="C114" s="3">
        <v>42880.707731481481</v>
      </c>
      <c r="D114">
        <v>56.244399999999999</v>
      </c>
      <c r="E114">
        <v>58.781200000000005</v>
      </c>
      <c r="F114">
        <v>36</v>
      </c>
      <c r="G114">
        <v>48</v>
      </c>
      <c r="H114">
        <v>1.2655000000000001</v>
      </c>
      <c r="I114">
        <v>465.71140000000003</v>
      </c>
      <c r="J114">
        <v>18393</v>
      </c>
      <c r="K114">
        <v>30</v>
      </c>
      <c r="L114">
        <v>239517</v>
      </c>
      <c r="M114">
        <v>239707</v>
      </c>
      <c r="N114">
        <v>139220</v>
      </c>
      <c r="O114">
        <v>139238</v>
      </c>
      <c r="P114">
        <v>139279</v>
      </c>
      <c r="Q114">
        <v>139329</v>
      </c>
      <c r="R114">
        <v>221127</v>
      </c>
      <c r="S114">
        <v>221135</v>
      </c>
      <c r="T114">
        <v>220889</v>
      </c>
      <c r="U114">
        <v>220897</v>
      </c>
      <c r="V114">
        <v>215384</v>
      </c>
      <c r="W114">
        <v>215319</v>
      </c>
      <c r="X114">
        <v>215376</v>
      </c>
      <c r="Y114">
        <v>214411</v>
      </c>
      <c r="Z114">
        <v>294066</v>
      </c>
      <c r="AA114">
        <v>294017</v>
      </c>
      <c r="AB114">
        <v>1359.66</v>
      </c>
      <c r="AC114">
        <v>55692.417999999998</v>
      </c>
      <c r="AD114">
        <v>6</v>
      </c>
      <c r="AE114">
        <v>242.1523</v>
      </c>
      <c r="AF114">
        <v>242.1523</v>
      </c>
      <c r="AG114">
        <v>242.1523</v>
      </c>
      <c r="AH114">
        <v>125.98609999999999</v>
      </c>
      <c r="AI114">
        <v>125.98609999999999</v>
      </c>
      <c r="AJ114">
        <v>56.4529</v>
      </c>
      <c r="AK114">
        <v>56.4529</v>
      </c>
      <c r="AL114">
        <v>1189.2578000000001</v>
      </c>
      <c r="AM114">
        <v>1113.7228</v>
      </c>
      <c r="AN114">
        <v>1075.5</v>
      </c>
      <c r="AO114">
        <v>917.94370000000004</v>
      </c>
      <c r="AP114">
        <v>1065.2701</v>
      </c>
      <c r="AQ114">
        <v>1008.9393</v>
      </c>
      <c r="AR114">
        <v>993.29390000000001</v>
      </c>
      <c r="AS114">
        <v>977.71910000000003</v>
      </c>
      <c r="AT114">
        <v>962.66970000000003</v>
      </c>
      <c r="AU114">
        <v>952.44179999999994</v>
      </c>
      <c r="AV114">
        <v>942.36210000000005</v>
      </c>
      <c r="AW114">
        <v>929.79549999999995</v>
      </c>
      <c r="AX114">
        <v>15.8</v>
      </c>
      <c r="AY114">
        <v>22.2</v>
      </c>
      <c r="AZ114">
        <v>32.352200000000003</v>
      </c>
      <c r="BA114">
        <v>21.916499999999999</v>
      </c>
      <c r="BB114">
        <v>14.7103</v>
      </c>
      <c r="BC114">
        <v>10.907400000000001</v>
      </c>
      <c r="BD114">
        <v>8.2071000000000005</v>
      </c>
      <c r="BE114">
        <v>6.4095000000000004</v>
      </c>
      <c r="BF114">
        <v>5.0769000000000002</v>
      </c>
      <c r="BG114">
        <v>4.3704000000000001</v>
      </c>
      <c r="BH114">
        <v>4.3642000000000003</v>
      </c>
      <c r="BI114">
        <v>98.24</v>
      </c>
      <c r="BJ114">
        <v>119.97</v>
      </c>
      <c r="BK114">
        <v>147.44</v>
      </c>
      <c r="BL114">
        <v>177.13</v>
      </c>
      <c r="BM114">
        <v>201.89</v>
      </c>
      <c r="BN114">
        <v>242.29</v>
      </c>
      <c r="BO114">
        <v>268.5</v>
      </c>
      <c r="BP114">
        <v>321.97000000000003</v>
      </c>
      <c r="BQ114">
        <v>347.45</v>
      </c>
      <c r="BR114">
        <v>417.89</v>
      </c>
      <c r="BS114">
        <v>436.72</v>
      </c>
      <c r="BT114">
        <v>526.36</v>
      </c>
      <c r="BU114">
        <v>514.58000000000004</v>
      </c>
      <c r="BV114">
        <v>618.71</v>
      </c>
      <c r="BW114">
        <v>49.6</v>
      </c>
      <c r="BX114">
        <v>43.8</v>
      </c>
      <c r="BY114">
        <v>18.300699999999999</v>
      </c>
      <c r="BZ114">
        <v>3.2</v>
      </c>
      <c r="CA114">
        <v>3.3344</v>
      </c>
      <c r="CB114">
        <v>3.3344</v>
      </c>
      <c r="CC114">
        <v>-1.849</v>
      </c>
      <c r="CD114">
        <v>3.3344</v>
      </c>
      <c r="CE114">
        <v>6114253</v>
      </c>
      <c r="CF114">
        <v>2</v>
      </c>
      <c r="CI114">
        <v>4.3163999999999998</v>
      </c>
      <c r="CJ114">
        <v>7.8536000000000001</v>
      </c>
      <c r="CK114">
        <v>9.4428999999999998</v>
      </c>
      <c r="CL114">
        <v>11.7979</v>
      </c>
      <c r="CM114">
        <v>13.823600000000001</v>
      </c>
      <c r="CN114">
        <v>18.758600000000001</v>
      </c>
      <c r="CO114">
        <v>4.9480000000000004</v>
      </c>
      <c r="CP114">
        <v>8.66</v>
      </c>
      <c r="CQ114">
        <v>10.144</v>
      </c>
      <c r="CR114">
        <v>12.996</v>
      </c>
      <c r="CS114">
        <v>14.827999999999999</v>
      </c>
      <c r="CT114">
        <v>20.808</v>
      </c>
      <c r="CU114">
        <v>24.948</v>
      </c>
      <c r="CV114">
        <v>25.048100000000002</v>
      </c>
      <c r="CW114">
        <v>24.992899999999999</v>
      </c>
      <c r="CX114">
        <v>24.957599999999999</v>
      </c>
      <c r="CY114">
        <v>24.959700000000002</v>
      </c>
      <c r="CZ114">
        <v>25.117000000000001</v>
      </c>
      <c r="DB114">
        <v>22285</v>
      </c>
      <c r="DC114">
        <v>948</v>
      </c>
      <c r="DD114">
        <v>5</v>
      </c>
      <c r="DF114" t="s">
        <v>523</v>
      </c>
      <c r="DG114">
        <v>432</v>
      </c>
      <c r="DH114">
        <v>1156</v>
      </c>
      <c r="DI114">
        <v>9</v>
      </c>
      <c r="DJ114">
        <v>3</v>
      </c>
      <c r="DK114">
        <v>40</v>
      </c>
      <c r="DL114">
        <v>39.799999</v>
      </c>
      <c r="DM114">
        <v>3.2</v>
      </c>
      <c r="DN114">
        <v>1632.25</v>
      </c>
      <c r="DO114">
        <v>1606.4070999999999</v>
      </c>
      <c r="DP114">
        <v>1395.3928000000001</v>
      </c>
      <c r="DQ114">
        <v>1370.3571999999999</v>
      </c>
      <c r="DR114">
        <v>1230.0286000000001</v>
      </c>
      <c r="DS114">
        <v>1164.3715</v>
      </c>
      <c r="DT114">
        <v>1130.8785</v>
      </c>
      <c r="DU114">
        <v>101.48569999999999</v>
      </c>
      <c r="DV114">
        <v>103.63</v>
      </c>
      <c r="DW114">
        <v>104.145</v>
      </c>
      <c r="DX114">
        <v>111.33929999999999</v>
      </c>
      <c r="DY114">
        <v>73.845699999999994</v>
      </c>
      <c r="DZ114">
        <v>66.482100000000003</v>
      </c>
      <c r="EA114">
        <v>37.381399999999999</v>
      </c>
      <c r="EB114">
        <v>32.352200000000003</v>
      </c>
      <c r="EC114">
        <v>21.916499999999999</v>
      </c>
      <c r="ED114">
        <v>14.7103</v>
      </c>
      <c r="EE114">
        <v>10.907400000000001</v>
      </c>
      <c r="EF114">
        <v>8.2071000000000005</v>
      </c>
      <c r="EG114">
        <v>6.4095000000000004</v>
      </c>
      <c r="EH114">
        <v>5.0769000000000002</v>
      </c>
      <c r="EI114">
        <v>4.3704000000000001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6.0560999999999997E-2</v>
      </c>
      <c r="EY114">
        <v>5.1343E-2</v>
      </c>
      <c r="EZ114">
        <v>4.4094000000000001E-2</v>
      </c>
      <c r="FA114">
        <v>3.1154000000000001E-2</v>
      </c>
      <c r="FB114">
        <v>3.2092000000000002E-2</v>
      </c>
      <c r="FC114">
        <v>2.5305999999999999E-2</v>
      </c>
      <c r="FD114">
        <v>2.3585999999999999E-2</v>
      </c>
      <c r="FE114">
        <v>-1.4319999999999999E-3</v>
      </c>
      <c r="FF114">
        <v>-4.4479999999999997E-3</v>
      </c>
      <c r="FG114">
        <v>-1.1065999999999999E-2</v>
      </c>
      <c r="FH114">
        <v>-1.5089999999999999E-3</v>
      </c>
      <c r="FI114">
        <v>-1.9959999999999999E-3</v>
      </c>
      <c r="FJ114">
        <v>-2.212E-3</v>
      </c>
      <c r="FK114">
        <v>-3.8200000000000002E-4</v>
      </c>
      <c r="FL114">
        <v>8.4219000000000002E-2</v>
      </c>
      <c r="FM114">
        <v>8.0893999999999994E-2</v>
      </c>
      <c r="FN114">
        <v>7.8714999999999993E-2</v>
      </c>
      <c r="FO114">
        <v>7.5896000000000005E-2</v>
      </c>
      <c r="FP114">
        <v>8.2299999999999998E-2</v>
      </c>
      <c r="FQ114">
        <v>0.110565</v>
      </c>
      <c r="FR114">
        <v>0.104174</v>
      </c>
      <c r="FS114">
        <v>-0.23835799999999999</v>
      </c>
      <c r="FT114">
        <v>-0.235427</v>
      </c>
      <c r="FU114">
        <v>-0.23293900000000001</v>
      </c>
      <c r="FV114">
        <v>-0.232568</v>
      </c>
      <c r="FW114">
        <v>-0.23647599999999999</v>
      </c>
      <c r="FX114">
        <v>-0.246173</v>
      </c>
      <c r="FY114">
        <v>-0.239762</v>
      </c>
      <c r="FZ114">
        <v>-1.3938649999999999</v>
      </c>
      <c r="GA114">
        <v>-1.3691679999999999</v>
      </c>
      <c r="GB114">
        <v>-1.348347</v>
      </c>
      <c r="GC114">
        <v>-1.345286</v>
      </c>
      <c r="GD114">
        <v>-1.37819</v>
      </c>
      <c r="GE114">
        <v>-1.449041</v>
      </c>
      <c r="GF114">
        <v>-1.3956280000000001</v>
      </c>
      <c r="GG114">
        <v>-0.36963400000000002</v>
      </c>
      <c r="GH114">
        <v>-0.34387299999999998</v>
      </c>
      <c r="GI114">
        <v>-0.32597500000000001</v>
      </c>
      <c r="GJ114">
        <v>-0.32653199999999999</v>
      </c>
      <c r="GK114">
        <v>-0.36451600000000001</v>
      </c>
      <c r="GL114">
        <v>-0.518258</v>
      </c>
      <c r="GM114">
        <v>-0.451735</v>
      </c>
      <c r="GN114">
        <v>-0.39425399999999999</v>
      </c>
      <c r="GO114">
        <v>-0.36870000000000003</v>
      </c>
      <c r="GP114">
        <v>-0.34722799999999998</v>
      </c>
      <c r="GQ114">
        <v>-0.34414699999999998</v>
      </c>
      <c r="GR114">
        <v>-0.37777500000000003</v>
      </c>
      <c r="GS114">
        <v>-0.46506900000000001</v>
      </c>
      <c r="GT114">
        <v>-0.41006399999999998</v>
      </c>
      <c r="GU114">
        <v>0.41651199999999999</v>
      </c>
      <c r="GV114">
        <v>0.38677400000000001</v>
      </c>
      <c r="GW114">
        <v>0.35667199999999999</v>
      </c>
      <c r="GX114">
        <v>0.31884499999999999</v>
      </c>
      <c r="GY114">
        <v>0.536412</v>
      </c>
      <c r="GZ114">
        <v>0.45169500000000001</v>
      </c>
      <c r="HA114">
        <v>0.40826899999999999</v>
      </c>
      <c r="HB114">
        <v>-5</v>
      </c>
      <c r="HC114">
        <v>-5</v>
      </c>
      <c r="HD114">
        <v>-5</v>
      </c>
      <c r="HE114">
        <v>-5</v>
      </c>
      <c r="HF114">
        <v>5</v>
      </c>
      <c r="HG114">
        <v>40</v>
      </c>
      <c r="HH114">
        <v>-40</v>
      </c>
      <c r="HI114">
        <v>-1.5499130000000001</v>
      </c>
      <c r="HJ114">
        <v>-1.5327580000000001</v>
      </c>
      <c r="HK114">
        <v>-1.5185169999999999</v>
      </c>
      <c r="HL114">
        <v>-1.5163059999999999</v>
      </c>
      <c r="HM114">
        <v>-1.5387660000000001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740.85</v>
      </c>
      <c r="HX114">
        <v>0</v>
      </c>
      <c r="HZ114">
        <v>740.58199999999999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759.45100000000002</v>
      </c>
      <c r="IJ114">
        <v>0</v>
      </c>
      <c r="IL114">
        <v>759.55200000000002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773.95500000000004</v>
      </c>
      <c r="IV114">
        <v>0</v>
      </c>
      <c r="IX114">
        <v>774.18700000000001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776.5</v>
      </c>
      <c r="JH114">
        <v>0</v>
      </c>
      <c r="JJ114">
        <v>776.60799999999995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747.20899999999995</v>
      </c>
      <c r="JT114">
        <v>0</v>
      </c>
      <c r="JV114">
        <v>747.21299999999997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722.17600000000004</v>
      </c>
      <c r="KF114">
        <v>0.10199999999999999</v>
      </c>
      <c r="KH114">
        <v>722.31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758.25900000000001</v>
      </c>
      <c r="KR114">
        <v>2.5000000000000001E-2</v>
      </c>
      <c r="KT114">
        <v>758.46699999999998</v>
      </c>
      <c r="KU114">
        <v>2.5000000000000001E-2</v>
      </c>
      <c r="KV114">
        <v>137.46646275000001</v>
      </c>
      <c r="KW114">
        <v>129.94869594739998</v>
      </c>
      <c r="KX114">
        <v>109.838344252</v>
      </c>
      <c r="KY114">
        <v>104.0046300512</v>
      </c>
      <c r="KZ114">
        <v>101.23135378000001</v>
      </c>
      <c r="LA114">
        <v>128.7387348975</v>
      </c>
      <c r="LB114">
        <v>117.808136859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-25.011176800000001</v>
      </c>
      <c r="LI114">
        <v>-6.0899548000000001</v>
      </c>
      <c r="LJ114">
        <v>-82.417843584999986</v>
      </c>
      <c r="LK114">
        <v>-64.207133359999986</v>
      </c>
      <c r="LL114">
        <v>-44.533204716</v>
      </c>
      <c r="LM114">
        <v>-39.881003469999996</v>
      </c>
      <c r="LN114">
        <v>-41.478006239999999</v>
      </c>
      <c r="LO114">
        <v>-33.464152854000005</v>
      </c>
      <c r="LP114">
        <v>-32.384152112000002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7.7495650000000005</v>
      </c>
      <c r="LY114">
        <v>7.6637900000000005</v>
      </c>
      <c r="LZ114">
        <v>7.5925849999999997</v>
      </c>
      <c r="MA114">
        <v>7.5815299999999999</v>
      </c>
      <c r="MB114">
        <v>-7.6938300000000002</v>
      </c>
      <c r="MC114">
        <v>0</v>
      </c>
      <c r="MD114">
        <v>0</v>
      </c>
      <c r="ME114">
        <v>-37.512565233799997</v>
      </c>
      <c r="MF114">
        <v>-35.63555899</v>
      </c>
      <c r="MG114">
        <v>-33.948666375000002</v>
      </c>
      <c r="MH114">
        <v>-36.355844307599995</v>
      </c>
      <c r="MI114">
        <v>-26.917939181199998</v>
      </c>
      <c r="MJ114">
        <v>-34.4548801818</v>
      </c>
      <c r="MK114">
        <v>-16.886486729000001</v>
      </c>
      <c r="ML114">
        <v>25.285618931200027</v>
      </c>
      <c r="MM114">
        <v>37.769793597400003</v>
      </c>
      <c r="MN114">
        <v>38.949058160999996</v>
      </c>
      <c r="MO114">
        <v>35.349312273600006</v>
      </c>
      <c r="MP114">
        <v>25.141578358800011</v>
      </c>
      <c r="MQ114">
        <v>35.808525061699989</v>
      </c>
      <c r="MR114">
        <v>62.447543218000007</v>
      </c>
    </row>
    <row r="115" spans="1:356" x14ac:dyDescent="0.25">
      <c r="A115">
        <v>373</v>
      </c>
      <c r="B115" t="s">
        <v>496</v>
      </c>
      <c r="C115" s="3">
        <v>42880.708715277775</v>
      </c>
      <c r="D115">
        <v>56.2286</v>
      </c>
      <c r="E115">
        <v>58.775800000000004</v>
      </c>
      <c r="F115">
        <v>37</v>
      </c>
      <c r="G115">
        <v>48</v>
      </c>
      <c r="H115">
        <v>1.2655000000000001</v>
      </c>
      <c r="I115">
        <v>466.61349999999999</v>
      </c>
      <c r="J115">
        <v>18449</v>
      </c>
      <c r="K115">
        <v>30</v>
      </c>
      <c r="L115">
        <v>239517</v>
      </c>
      <c r="M115">
        <v>239707</v>
      </c>
      <c r="N115">
        <v>139220</v>
      </c>
      <c r="O115">
        <v>139238</v>
      </c>
      <c r="P115">
        <v>139279</v>
      </c>
      <c r="Q115">
        <v>139329</v>
      </c>
      <c r="R115">
        <v>221127</v>
      </c>
      <c r="S115">
        <v>221135</v>
      </c>
      <c r="T115">
        <v>220889</v>
      </c>
      <c r="U115">
        <v>220897</v>
      </c>
      <c r="V115">
        <v>215384</v>
      </c>
      <c r="W115">
        <v>215319</v>
      </c>
      <c r="X115">
        <v>215376</v>
      </c>
      <c r="Y115">
        <v>214411</v>
      </c>
      <c r="Z115">
        <v>294066</v>
      </c>
      <c r="AA115">
        <v>294017</v>
      </c>
      <c r="AB115">
        <v>1359.66</v>
      </c>
      <c r="AC115">
        <v>55710.519500000002</v>
      </c>
      <c r="AD115">
        <v>6</v>
      </c>
      <c r="AE115">
        <v>242.51599999999999</v>
      </c>
      <c r="AF115">
        <v>242.51599999999999</v>
      </c>
      <c r="AG115">
        <v>242.51599999999999</v>
      </c>
      <c r="AH115">
        <v>126.3497</v>
      </c>
      <c r="AI115">
        <v>126.3497</v>
      </c>
      <c r="AJ115">
        <v>56.816499999999998</v>
      </c>
      <c r="AK115">
        <v>56.816499999999998</v>
      </c>
      <c r="AL115">
        <v>1175.1953000000001</v>
      </c>
      <c r="AM115">
        <v>1111.9530999999999</v>
      </c>
      <c r="AN115">
        <v>1082.5</v>
      </c>
      <c r="AO115">
        <v>917.83230000000003</v>
      </c>
      <c r="AP115">
        <v>1071.9999</v>
      </c>
      <c r="AQ115">
        <v>1014.8008</v>
      </c>
      <c r="AR115">
        <v>998.88350000000003</v>
      </c>
      <c r="AS115">
        <v>983.11289999999997</v>
      </c>
      <c r="AT115">
        <v>967.56370000000004</v>
      </c>
      <c r="AU115">
        <v>957.04390000000001</v>
      </c>
      <c r="AV115">
        <v>946.56259999999997</v>
      </c>
      <c r="AW115">
        <v>933.81020000000001</v>
      </c>
      <c r="AX115">
        <v>15.8</v>
      </c>
      <c r="AY115">
        <v>18.2</v>
      </c>
      <c r="AZ115">
        <v>32.279699999999998</v>
      </c>
      <c r="BA115">
        <v>21.758299999999998</v>
      </c>
      <c r="BB115">
        <v>14.5868</v>
      </c>
      <c r="BC115">
        <v>10.813000000000001</v>
      </c>
      <c r="BD115">
        <v>8.1526999999999994</v>
      </c>
      <c r="BE115">
        <v>6.3539000000000003</v>
      </c>
      <c r="BF115">
        <v>5.0506000000000002</v>
      </c>
      <c r="BG115">
        <v>4.3723999999999998</v>
      </c>
      <c r="BH115">
        <v>4.3628999999999998</v>
      </c>
      <c r="BI115">
        <v>97.77</v>
      </c>
      <c r="BJ115">
        <v>121.24</v>
      </c>
      <c r="BK115">
        <v>147.75</v>
      </c>
      <c r="BL115">
        <v>179.6</v>
      </c>
      <c r="BM115">
        <v>202.27</v>
      </c>
      <c r="BN115">
        <v>245.64</v>
      </c>
      <c r="BO115">
        <v>268.64</v>
      </c>
      <c r="BP115">
        <v>325.60000000000002</v>
      </c>
      <c r="BQ115">
        <v>346.81</v>
      </c>
      <c r="BR115">
        <v>423.9</v>
      </c>
      <c r="BS115">
        <v>433.61</v>
      </c>
      <c r="BT115">
        <v>531.97</v>
      </c>
      <c r="BU115">
        <v>510.67</v>
      </c>
      <c r="BV115">
        <v>622.37</v>
      </c>
      <c r="BW115">
        <v>50.7</v>
      </c>
      <c r="BX115">
        <v>43.5</v>
      </c>
      <c r="BY115">
        <v>20.629799999999999</v>
      </c>
      <c r="BZ115">
        <v>3.911111</v>
      </c>
      <c r="CA115">
        <v>3.4626999999999999</v>
      </c>
      <c r="CB115">
        <v>3.4626999999999999</v>
      </c>
      <c r="CC115">
        <v>-0.85709999999999997</v>
      </c>
      <c r="CD115">
        <v>3.4626999999999999</v>
      </c>
      <c r="CE115">
        <v>6114253</v>
      </c>
      <c r="CF115">
        <v>1</v>
      </c>
      <c r="CI115">
        <v>4.3493000000000004</v>
      </c>
      <c r="CJ115">
        <v>7.8342999999999998</v>
      </c>
      <c r="CK115">
        <v>9.4535999999999998</v>
      </c>
      <c r="CL115">
        <v>11.8436</v>
      </c>
      <c r="CM115">
        <v>13.9664</v>
      </c>
      <c r="CN115">
        <v>18.8993</v>
      </c>
      <c r="CO115">
        <v>5.0156999999999998</v>
      </c>
      <c r="CP115">
        <v>8.6667000000000005</v>
      </c>
      <c r="CQ115">
        <v>10.4039</v>
      </c>
      <c r="CR115">
        <v>13.139200000000001</v>
      </c>
      <c r="CS115">
        <v>15.323499999999999</v>
      </c>
      <c r="CT115">
        <v>21.3431</v>
      </c>
      <c r="CU115">
        <v>24.944099999999999</v>
      </c>
      <c r="CV115">
        <v>25.019600000000001</v>
      </c>
      <c r="CW115">
        <v>24.972899999999999</v>
      </c>
      <c r="CX115">
        <v>24.918800000000001</v>
      </c>
      <c r="CY115">
        <v>24.976500000000001</v>
      </c>
      <c r="CZ115">
        <v>25.163900000000002</v>
      </c>
      <c r="DB115">
        <v>22285</v>
      </c>
      <c r="DC115">
        <v>948</v>
      </c>
      <c r="DD115">
        <v>6</v>
      </c>
      <c r="DF115" t="s">
        <v>523</v>
      </c>
      <c r="DG115">
        <v>432</v>
      </c>
      <c r="DH115">
        <v>1156</v>
      </c>
      <c r="DI115">
        <v>9</v>
      </c>
      <c r="DJ115">
        <v>3</v>
      </c>
      <c r="DK115">
        <v>40</v>
      </c>
      <c r="DL115">
        <v>41.599997999999999</v>
      </c>
      <c r="DM115">
        <v>3.911111</v>
      </c>
      <c r="DN115">
        <v>1656.8928000000001</v>
      </c>
      <c r="DO115">
        <v>1604.9713999999999</v>
      </c>
      <c r="DP115">
        <v>1394.5786000000001</v>
      </c>
      <c r="DQ115">
        <v>1329.4357</v>
      </c>
      <c r="DR115">
        <v>1217.9357</v>
      </c>
      <c r="DS115">
        <v>1137.25</v>
      </c>
      <c r="DT115">
        <v>1089.5143</v>
      </c>
      <c r="DU115">
        <v>97.582099999999997</v>
      </c>
      <c r="DV115">
        <v>98.5929</v>
      </c>
      <c r="DW115">
        <v>99.206400000000002</v>
      </c>
      <c r="DX115">
        <v>105.8507</v>
      </c>
      <c r="DY115">
        <v>73.654300000000006</v>
      </c>
      <c r="DZ115">
        <v>65.952100000000002</v>
      </c>
      <c r="EA115">
        <v>31.842099999999999</v>
      </c>
      <c r="EB115">
        <v>32.279699999999998</v>
      </c>
      <c r="EC115">
        <v>21.758299999999998</v>
      </c>
      <c r="ED115">
        <v>14.5868</v>
      </c>
      <c r="EE115">
        <v>10.813000000000001</v>
      </c>
      <c r="EF115">
        <v>8.1526999999999994</v>
      </c>
      <c r="EG115">
        <v>6.3539000000000003</v>
      </c>
      <c r="EH115">
        <v>5.0506000000000002</v>
      </c>
      <c r="EI115">
        <v>4.3723999999999998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6.1128000000000002E-2</v>
      </c>
      <c r="EY115">
        <v>5.1923999999999998E-2</v>
      </c>
      <c r="EZ115">
        <v>4.4585E-2</v>
      </c>
      <c r="FA115">
        <v>3.1440000000000003E-2</v>
      </c>
      <c r="FB115">
        <v>3.2458000000000001E-2</v>
      </c>
      <c r="FC115">
        <v>2.5038000000000001E-2</v>
      </c>
      <c r="FD115">
        <v>2.3393000000000001E-2</v>
      </c>
      <c r="FE115">
        <v>-1.433E-3</v>
      </c>
      <c r="FF115">
        <v>-4.4520000000000002E-3</v>
      </c>
      <c r="FG115">
        <v>-1.1075E-2</v>
      </c>
      <c r="FH115">
        <v>-1.5100000000000001E-3</v>
      </c>
      <c r="FI115">
        <v>-1.9989999999999999E-3</v>
      </c>
      <c r="FJ115">
        <v>-1.6100000000000001E-4</v>
      </c>
      <c r="FK115">
        <v>1.085E-3</v>
      </c>
      <c r="FL115">
        <v>8.4206000000000003E-2</v>
      </c>
      <c r="FM115">
        <v>8.0883999999999998E-2</v>
      </c>
      <c r="FN115">
        <v>7.8705999999999998E-2</v>
      </c>
      <c r="FO115">
        <v>7.5894000000000003E-2</v>
      </c>
      <c r="FP115">
        <v>8.2293000000000005E-2</v>
      </c>
      <c r="FQ115">
        <v>0.11057500000000001</v>
      </c>
      <c r="FR115">
        <v>0.104195</v>
      </c>
      <c r="FS115">
        <v>-0.238681</v>
      </c>
      <c r="FT115">
        <v>-0.23572499999999999</v>
      </c>
      <c r="FU115">
        <v>-0.23322000000000001</v>
      </c>
      <c r="FV115">
        <v>-0.23277800000000001</v>
      </c>
      <c r="FW115">
        <v>-0.236731</v>
      </c>
      <c r="FX115">
        <v>-0.24662800000000001</v>
      </c>
      <c r="FY115">
        <v>-0.240149</v>
      </c>
      <c r="FZ115">
        <v>-1.393397</v>
      </c>
      <c r="GA115">
        <v>-1.3685400000000001</v>
      </c>
      <c r="GB115">
        <v>-1.347604</v>
      </c>
      <c r="GC115">
        <v>-1.343977</v>
      </c>
      <c r="GD115">
        <v>-1.3771199999999999</v>
      </c>
      <c r="GE115">
        <v>-1.454529</v>
      </c>
      <c r="GF115">
        <v>-1.4004540000000001</v>
      </c>
      <c r="GG115">
        <v>-0.37035899999999999</v>
      </c>
      <c r="GH115">
        <v>-0.34460200000000002</v>
      </c>
      <c r="GI115">
        <v>-0.32670500000000002</v>
      </c>
      <c r="GJ115">
        <v>-0.32744099999999998</v>
      </c>
      <c r="GK115">
        <v>-0.36540699999999998</v>
      </c>
      <c r="GL115">
        <v>-0.51980300000000002</v>
      </c>
      <c r="GM115">
        <v>-0.45330999999999999</v>
      </c>
      <c r="GN115">
        <v>-0.39376</v>
      </c>
      <c r="GO115">
        <v>-0.368064</v>
      </c>
      <c r="GP115">
        <v>-0.34650199999999998</v>
      </c>
      <c r="GQ115">
        <v>-0.342862</v>
      </c>
      <c r="GR115">
        <v>-0.376751</v>
      </c>
      <c r="GS115">
        <v>-0.463341</v>
      </c>
      <c r="GT115">
        <v>-0.40805599999999997</v>
      </c>
      <c r="GU115">
        <v>0.41606500000000002</v>
      </c>
      <c r="GV115">
        <v>0.38583499999999998</v>
      </c>
      <c r="GW115">
        <v>0.35547000000000001</v>
      </c>
      <c r="GX115">
        <v>0.31716299999999997</v>
      </c>
      <c r="GY115">
        <v>0.53427999999999998</v>
      </c>
      <c r="GZ115">
        <v>0.45084400000000002</v>
      </c>
      <c r="HA115">
        <v>0.40809099999999998</v>
      </c>
      <c r="HB115">
        <v>-5</v>
      </c>
      <c r="HC115">
        <v>-5</v>
      </c>
      <c r="HD115">
        <v>-5</v>
      </c>
      <c r="HE115">
        <v>-5</v>
      </c>
      <c r="HF115">
        <v>5</v>
      </c>
      <c r="HG115">
        <v>30</v>
      </c>
      <c r="HH115">
        <v>-30</v>
      </c>
      <c r="HI115">
        <v>-1.550559</v>
      </c>
      <c r="HJ115">
        <v>-1.5333939999999999</v>
      </c>
      <c r="HK115">
        <v>-1.519107</v>
      </c>
      <c r="HL115">
        <v>-1.5168729999999999</v>
      </c>
      <c r="HM115">
        <v>-1.5393019999999999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740.85</v>
      </c>
      <c r="HX115">
        <v>0</v>
      </c>
      <c r="HZ115">
        <v>740.58199999999999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759.45100000000002</v>
      </c>
      <c r="IJ115">
        <v>0</v>
      </c>
      <c r="IL115">
        <v>759.55200000000002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773.95500000000004</v>
      </c>
      <c r="IV115">
        <v>0</v>
      </c>
      <c r="IX115">
        <v>774.18700000000001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776.5</v>
      </c>
      <c r="JH115">
        <v>0</v>
      </c>
      <c r="JJ115">
        <v>776.60799999999995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747.20899999999995</v>
      </c>
      <c r="JT115">
        <v>0</v>
      </c>
      <c r="JV115">
        <v>747.21299999999997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722.17600000000004</v>
      </c>
      <c r="KF115">
        <v>0.10199999999999999</v>
      </c>
      <c r="KH115">
        <v>722.31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758.25900000000001</v>
      </c>
      <c r="KR115">
        <v>2.5000000000000001E-2</v>
      </c>
      <c r="KT115">
        <v>758.46699999999998</v>
      </c>
      <c r="KU115">
        <v>2.5000000000000001E-2</v>
      </c>
      <c r="KV115">
        <v>139.52031511680002</v>
      </c>
      <c r="KW115">
        <v>129.81650671759999</v>
      </c>
      <c r="KX115">
        <v>109.7617032916</v>
      </c>
      <c r="KY115">
        <v>100.89619301580001</v>
      </c>
      <c r="KZ115">
        <v>100.2275825601</v>
      </c>
      <c r="LA115">
        <v>125.75141875000001</v>
      </c>
      <c r="LB115">
        <v>113.5219424885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-25.057404799999997</v>
      </c>
      <c r="LI115">
        <v>-6.0997845999999996</v>
      </c>
      <c r="LJ115">
        <v>-83.178833915000013</v>
      </c>
      <c r="LK115">
        <v>-64.967330880000006</v>
      </c>
      <c r="LL115">
        <v>-45.15821004</v>
      </c>
      <c r="LM115">
        <v>-40.225231610000002</v>
      </c>
      <c r="LN115">
        <v>-41.94569808</v>
      </c>
      <c r="LO115">
        <v>-36.184317932999996</v>
      </c>
      <c r="LP115">
        <v>-34.280313012000008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7.7527949999999999</v>
      </c>
      <c r="LY115">
        <v>7.6669699999999992</v>
      </c>
      <c r="LZ115">
        <v>7.5955349999999999</v>
      </c>
      <c r="MA115">
        <v>7.584365</v>
      </c>
      <c r="MB115">
        <v>-7.69651</v>
      </c>
      <c r="MC115">
        <v>0</v>
      </c>
      <c r="MD115">
        <v>0</v>
      </c>
      <c r="ME115">
        <v>-36.140408973900001</v>
      </c>
      <c r="MF115">
        <v>-33.975310525800005</v>
      </c>
      <c r="MG115">
        <v>-32.411226912000004</v>
      </c>
      <c r="MH115">
        <v>-34.6598590587</v>
      </c>
      <c r="MI115">
        <v>-26.913796800100002</v>
      </c>
      <c r="MJ115">
        <v>-34.282099436300001</v>
      </c>
      <c r="MK115">
        <v>-14.434342351</v>
      </c>
      <c r="ML115">
        <v>27.953867227900012</v>
      </c>
      <c r="MM115">
        <v>38.540835311799988</v>
      </c>
      <c r="MN115">
        <v>39.787801339599994</v>
      </c>
      <c r="MO115">
        <v>33.595467347100005</v>
      </c>
      <c r="MP115">
        <v>23.671577679999999</v>
      </c>
      <c r="MQ115">
        <v>30.227596580700009</v>
      </c>
      <c r="MR115">
        <v>58.707502525500004</v>
      </c>
    </row>
    <row r="116" spans="1:356" x14ac:dyDescent="0.25">
      <c r="A116">
        <v>373</v>
      </c>
      <c r="B116" t="s">
        <v>497</v>
      </c>
      <c r="C116" s="3">
        <v>42880.709652777776</v>
      </c>
      <c r="D116">
        <v>56.917099999999998</v>
      </c>
      <c r="E116">
        <v>59.137800000000006</v>
      </c>
      <c r="F116">
        <v>32</v>
      </c>
      <c r="G116">
        <v>54</v>
      </c>
      <c r="H116">
        <v>1.2022999999999999</v>
      </c>
      <c r="I116">
        <v>700.38890000000004</v>
      </c>
      <c r="J116">
        <v>17785</v>
      </c>
      <c r="K116">
        <v>30</v>
      </c>
      <c r="L116">
        <v>239517</v>
      </c>
      <c r="M116">
        <v>239707</v>
      </c>
      <c r="N116">
        <v>139220</v>
      </c>
      <c r="O116">
        <v>139238</v>
      </c>
      <c r="P116">
        <v>139279</v>
      </c>
      <c r="Q116">
        <v>139329</v>
      </c>
      <c r="R116">
        <v>221127</v>
      </c>
      <c r="S116">
        <v>221135</v>
      </c>
      <c r="T116">
        <v>220889</v>
      </c>
      <c r="U116">
        <v>220897</v>
      </c>
      <c r="V116">
        <v>215384</v>
      </c>
      <c r="W116">
        <v>215319</v>
      </c>
      <c r="X116">
        <v>215376</v>
      </c>
      <c r="Y116">
        <v>214411</v>
      </c>
      <c r="Z116">
        <v>294066</v>
      </c>
      <c r="AA116">
        <v>294017</v>
      </c>
      <c r="AB116">
        <v>1359.66</v>
      </c>
      <c r="AC116">
        <v>55710.519500000002</v>
      </c>
      <c r="AD116">
        <v>6</v>
      </c>
      <c r="AE116">
        <v>243.25360000000001</v>
      </c>
      <c r="AF116">
        <v>243.25360000000001</v>
      </c>
      <c r="AG116">
        <v>243.25360000000001</v>
      </c>
      <c r="AH116">
        <v>127.0874</v>
      </c>
      <c r="AI116">
        <v>127.0874</v>
      </c>
      <c r="AJ116">
        <v>57.554200000000002</v>
      </c>
      <c r="AK116">
        <v>57.554200000000002</v>
      </c>
      <c r="AL116">
        <v>1202.1484</v>
      </c>
      <c r="AM116">
        <v>1132.1986999999999</v>
      </c>
      <c r="AN116">
        <v>1071.5</v>
      </c>
      <c r="AO116">
        <v>879.34479999999996</v>
      </c>
      <c r="AP116">
        <v>1055.6412</v>
      </c>
      <c r="AQ116">
        <v>985.68399999999997</v>
      </c>
      <c r="AR116">
        <v>966.09550000000002</v>
      </c>
      <c r="AS116">
        <v>945.49580000000003</v>
      </c>
      <c r="AT116">
        <v>924.74839999999995</v>
      </c>
      <c r="AU116">
        <v>911.51229999999998</v>
      </c>
      <c r="AV116">
        <v>896.48850000000004</v>
      </c>
      <c r="AW116">
        <v>878.78750000000002</v>
      </c>
      <c r="AX116">
        <v>16</v>
      </c>
      <c r="AY116">
        <v>25.4</v>
      </c>
      <c r="AZ116">
        <v>32.162300000000002</v>
      </c>
      <c r="BA116">
        <v>19.1678</v>
      </c>
      <c r="BB116">
        <v>11.676399999999999</v>
      </c>
      <c r="BC116">
        <v>8.2538</v>
      </c>
      <c r="BD116">
        <v>5.968</v>
      </c>
      <c r="BE116">
        <v>4.3760000000000003</v>
      </c>
      <c r="BF116">
        <v>3.3222999999999998</v>
      </c>
      <c r="BG116">
        <v>2.8222</v>
      </c>
      <c r="BH116">
        <v>2.8134999999999999</v>
      </c>
      <c r="BI116">
        <v>83.83</v>
      </c>
      <c r="BJ116">
        <v>133.63999999999999</v>
      </c>
      <c r="BK116">
        <v>141.29</v>
      </c>
      <c r="BL116">
        <v>219.42</v>
      </c>
      <c r="BM116">
        <v>204.74</v>
      </c>
      <c r="BN116">
        <v>314.43</v>
      </c>
      <c r="BO116">
        <v>282.02999999999997</v>
      </c>
      <c r="BP116">
        <v>435.15</v>
      </c>
      <c r="BQ116">
        <v>383.51</v>
      </c>
      <c r="BR116">
        <v>598.71</v>
      </c>
      <c r="BS116">
        <v>502.31</v>
      </c>
      <c r="BT116">
        <v>792.1</v>
      </c>
      <c r="BU116">
        <v>609.84</v>
      </c>
      <c r="BV116">
        <v>944.87</v>
      </c>
      <c r="BW116">
        <v>50.3</v>
      </c>
      <c r="BX116">
        <v>43.7</v>
      </c>
      <c r="BY116">
        <v>31.573799999999999</v>
      </c>
      <c r="BZ116">
        <v>-15.98</v>
      </c>
      <c r="CA116">
        <v>-9.98</v>
      </c>
      <c r="CB116">
        <v>11.404500000000001</v>
      </c>
      <c r="CC116">
        <v>-1.6955</v>
      </c>
      <c r="CD116">
        <v>-9.98</v>
      </c>
      <c r="CE116">
        <v>6212031</v>
      </c>
      <c r="CF116">
        <v>2</v>
      </c>
      <c r="CI116">
        <v>3.9779</v>
      </c>
      <c r="CJ116">
        <v>7.5629</v>
      </c>
      <c r="CK116">
        <v>9.2664000000000009</v>
      </c>
      <c r="CL116">
        <v>11.450699999999999</v>
      </c>
      <c r="CM116">
        <v>13.8393</v>
      </c>
      <c r="CN116">
        <v>17.246400000000001</v>
      </c>
      <c r="CO116">
        <v>4.4878999999999998</v>
      </c>
      <c r="CP116">
        <v>8.1105999999999998</v>
      </c>
      <c r="CQ116">
        <v>9.9258000000000006</v>
      </c>
      <c r="CR116">
        <v>12.0091</v>
      </c>
      <c r="CS116">
        <v>15.6515</v>
      </c>
      <c r="CT116">
        <v>19.896999999999998</v>
      </c>
      <c r="CU116">
        <v>24.953600000000002</v>
      </c>
      <c r="CV116">
        <v>25.1616</v>
      </c>
      <c r="CW116">
        <v>24.976299999999998</v>
      </c>
      <c r="CX116">
        <v>24.988499999999998</v>
      </c>
      <c r="CY116">
        <v>26.045100000000001</v>
      </c>
      <c r="CZ116">
        <v>24.977900000000002</v>
      </c>
      <c r="DB116">
        <v>22285</v>
      </c>
      <c r="DC116">
        <v>948</v>
      </c>
      <c r="DD116">
        <v>7</v>
      </c>
      <c r="DF116" t="s">
        <v>524</v>
      </c>
      <c r="DG116">
        <v>279</v>
      </c>
      <c r="DH116">
        <v>1151</v>
      </c>
      <c r="DI116">
        <v>7</v>
      </c>
      <c r="DJ116">
        <v>1</v>
      </c>
      <c r="DK116">
        <v>35</v>
      </c>
      <c r="DL116">
        <v>21</v>
      </c>
      <c r="DM116">
        <v>-15.98</v>
      </c>
      <c r="DN116">
        <v>1771.6</v>
      </c>
      <c r="DO116">
        <v>1733.6</v>
      </c>
      <c r="DP116">
        <v>1480.4928</v>
      </c>
      <c r="DQ116">
        <v>1375.4713999999999</v>
      </c>
      <c r="DR116">
        <v>1284.1071999999999</v>
      </c>
      <c r="DS116">
        <v>1154.3071</v>
      </c>
      <c r="DT116">
        <v>1079.8785</v>
      </c>
      <c r="DU116">
        <v>54.427100000000003</v>
      </c>
      <c r="DV116">
        <v>51.436399999999999</v>
      </c>
      <c r="DW116">
        <v>45.913600000000002</v>
      </c>
      <c r="DX116">
        <v>46.579300000000003</v>
      </c>
      <c r="DY116">
        <v>48.4514</v>
      </c>
      <c r="DZ116">
        <v>50.154299999999999</v>
      </c>
      <c r="EA116">
        <v>37.498600000000003</v>
      </c>
      <c r="EB116">
        <v>32.162300000000002</v>
      </c>
      <c r="EC116">
        <v>19.1678</v>
      </c>
      <c r="ED116">
        <v>11.676399999999999</v>
      </c>
      <c r="EE116">
        <v>8.2538</v>
      </c>
      <c r="EF116">
        <v>5.968</v>
      </c>
      <c r="EG116">
        <v>4.3760000000000003</v>
      </c>
      <c r="EH116">
        <v>3.3222999999999998</v>
      </c>
      <c r="EI116">
        <v>2.8222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6.0329000000000001E-2</v>
      </c>
      <c r="EY116">
        <v>5.1226000000000001E-2</v>
      </c>
      <c r="EZ116">
        <v>4.3900000000000002E-2</v>
      </c>
      <c r="FA116">
        <v>3.0870999999999999E-2</v>
      </c>
      <c r="FB116">
        <v>3.1937E-2</v>
      </c>
      <c r="FC116">
        <v>2.4827999999999999E-2</v>
      </c>
      <c r="FD116">
        <v>2.3172000000000002E-2</v>
      </c>
      <c r="FE116">
        <v>-1.431E-3</v>
      </c>
      <c r="FF116">
        <v>-4.3340000000000002E-3</v>
      </c>
      <c r="FG116">
        <v>-1.0826000000000001E-2</v>
      </c>
      <c r="FH116">
        <v>-1.4920000000000001E-3</v>
      </c>
      <c r="FI116">
        <v>-1.9870000000000001E-3</v>
      </c>
      <c r="FJ116">
        <v>1.4419999999999999E-3</v>
      </c>
      <c r="FK116">
        <v>1.8580000000000001E-3</v>
      </c>
      <c r="FL116">
        <v>8.4266999999999995E-2</v>
      </c>
      <c r="FM116">
        <v>8.0945000000000003E-2</v>
      </c>
      <c r="FN116">
        <v>7.8770000000000007E-2</v>
      </c>
      <c r="FO116">
        <v>7.5953999999999994E-2</v>
      </c>
      <c r="FP116">
        <v>8.2355999999999999E-2</v>
      </c>
      <c r="FQ116">
        <v>0.110681</v>
      </c>
      <c r="FR116">
        <v>0.10431</v>
      </c>
      <c r="FS116">
        <v>-0.23661099999999999</v>
      </c>
      <c r="FT116">
        <v>-0.233649</v>
      </c>
      <c r="FU116">
        <v>-0.231127</v>
      </c>
      <c r="FV116">
        <v>-0.23070299999999999</v>
      </c>
      <c r="FW116">
        <v>-0.234683</v>
      </c>
      <c r="FX116">
        <v>-0.24445900000000001</v>
      </c>
      <c r="FY116">
        <v>-0.23794699999999999</v>
      </c>
      <c r="FZ116">
        <v>-1.3982209999999999</v>
      </c>
      <c r="GA116">
        <v>-1.373022</v>
      </c>
      <c r="GB116">
        <v>-1.351758</v>
      </c>
      <c r="GC116">
        <v>-1.3481799999999999</v>
      </c>
      <c r="GD116">
        <v>-1.3826000000000001</v>
      </c>
      <c r="GE116">
        <v>-1.4636579999999999</v>
      </c>
      <c r="GF116">
        <v>-1.4082319999999999</v>
      </c>
      <c r="GG116">
        <v>-0.36446800000000001</v>
      </c>
      <c r="GH116">
        <v>-0.33920600000000001</v>
      </c>
      <c r="GI116">
        <v>-0.32169999999999999</v>
      </c>
      <c r="GJ116">
        <v>-0.32237900000000003</v>
      </c>
      <c r="GK116">
        <v>-0.35968499999999998</v>
      </c>
      <c r="GL116">
        <v>-0.51239000000000001</v>
      </c>
      <c r="GM116">
        <v>-0.4471</v>
      </c>
      <c r="GN116">
        <v>-0.39962300000000001</v>
      </c>
      <c r="GO116">
        <v>-0.373284</v>
      </c>
      <c r="GP116">
        <v>-0.351101</v>
      </c>
      <c r="GQ116">
        <v>-0.34756999999999999</v>
      </c>
      <c r="GR116">
        <v>-0.38216299999999997</v>
      </c>
      <c r="GS116">
        <v>-0.46742899999999998</v>
      </c>
      <c r="GT116">
        <v>-0.410999</v>
      </c>
      <c r="GU116">
        <v>0.40849999999999997</v>
      </c>
      <c r="GV116">
        <v>0.36357800000000001</v>
      </c>
      <c r="GW116">
        <v>0.32016299999999998</v>
      </c>
      <c r="GX116">
        <v>0.25795899999999999</v>
      </c>
      <c r="GY116">
        <v>0.41129700000000002</v>
      </c>
      <c r="GZ116">
        <v>0.330511</v>
      </c>
      <c r="HA116">
        <v>0.28903600000000002</v>
      </c>
      <c r="HB116">
        <v>-10</v>
      </c>
      <c r="HC116">
        <v>-10</v>
      </c>
      <c r="HD116">
        <v>-10</v>
      </c>
      <c r="HE116">
        <v>-10</v>
      </c>
      <c r="HF116">
        <v>0</v>
      </c>
      <c r="HG116">
        <v>20</v>
      </c>
      <c r="HH116">
        <v>-20</v>
      </c>
      <c r="HI116">
        <v>-1.536035</v>
      </c>
      <c r="HJ116">
        <v>-1.5191269999999999</v>
      </c>
      <c r="HK116">
        <v>-1.5051380000000001</v>
      </c>
      <c r="HL116">
        <v>-1.503044</v>
      </c>
      <c r="HM116">
        <v>-1.52719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740.85</v>
      </c>
      <c r="HX116">
        <v>0</v>
      </c>
      <c r="HZ116">
        <v>740.58199999999999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759.45100000000002</v>
      </c>
      <c r="IJ116">
        <v>0</v>
      </c>
      <c r="IL116">
        <v>759.55200000000002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773.95500000000004</v>
      </c>
      <c r="IV116">
        <v>0</v>
      </c>
      <c r="IX116">
        <v>774.18700000000001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776.5</v>
      </c>
      <c r="JH116">
        <v>0</v>
      </c>
      <c r="JJ116">
        <v>776.60799999999995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747.20899999999995</v>
      </c>
      <c r="JT116">
        <v>0</v>
      </c>
      <c r="JV116">
        <v>747.21299999999997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722.17600000000004</v>
      </c>
      <c r="KF116">
        <v>0.10199999999999999</v>
      </c>
      <c r="KH116">
        <v>722.31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758.25900000000001</v>
      </c>
      <c r="KR116">
        <v>2.5000000000000001E-2</v>
      </c>
      <c r="KT116">
        <v>758.46699999999998</v>
      </c>
      <c r="KU116">
        <v>2.5000000000000001E-2</v>
      </c>
      <c r="KV116">
        <v>149.28741719999999</v>
      </c>
      <c r="KW116">
        <v>140.32625200000001</v>
      </c>
      <c r="KX116">
        <v>116.61841785600001</v>
      </c>
      <c r="KY116">
        <v>104.47255471559998</v>
      </c>
      <c r="KZ116">
        <v>105.7539325632</v>
      </c>
      <c r="LA116">
        <v>127.7598641351</v>
      </c>
      <c r="LB116">
        <v>112.642126335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-24.8370344</v>
      </c>
      <c r="LI116">
        <v>-6.0438537999999991</v>
      </c>
      <c r="LJ116">
        <v>-82.352420457999997</v>
      </c>
      <c r="LK116">
        <v>-64.383747624000009</v>
      </c>
      <c r="LL116">
        <v>-44.708044091999994</v>
      </c>
      <c r="LM116">
        <v>-39.608180219999994</v>
      </c>
      <c r="LN116">
        <v>-41.40887</v>
      </c>
      <c r="LO116">
        <v>-38.450295659999995</v>
      </c>
      <c r="LP116">
        <v>-35.248046959999996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15.36035</v>
      </c>
      <c r="LY116">
        <v>15.191269999999999</v>
      </c>
      <c r="LZ116">
        <v>15.051380000000002</v>
      </c>
      <c r="MA116">
        <v>15.03044</v>
      </c>
      <c r="MB116">
        <v>0</v>
      </c>
      <c r="MC116">
        <v>0</v>
      </c>
      <c r="MD116">
        <v>0</v>
      </c>
      <c r="ME116">
        <v>-19.836936282800004</v>
      </c>
      <c r="MF116">
        <v>-17.447535498400001</v>
      </c>
      <c r="MG116">
        <v>-14.770405119999999</v>
      </c>
      <c r="MH116">
        <v>-15.016188154700002</v>
      </c>
      <c r="MI116">
        <v>-17.427241808999998</v>
      </c>
      <c r="MJ116">
        <v>-25.698561777000002</v>
      </c>
      <c r="MK116">
        <v>-16.76562406</v>
      </c>
      <c r="ML116">
        <v>62.458410459199989</v>
      </c>
      <c r="MM116">
        <v>73.686238877600005</v>
      </c>
      <c r="MN116">
        <v>72.191348644000016</v>
      </c>
      <c r="MO116">
        <v>64.878626340899984</v>
      </c>
      <c r="MP116">
        <v>46.917820754200008</v>
      </c>
      <c r="MQ116">
        <v>38.773972298100013</v>
      </c>
      <c r="MR116">
        <v>54.58460151500001</v>
      </c>
    </row>
    <row r="117" spans="1:356" x14ac:dyDescent="0.25">
      <c r="A117">
        <v>373</v>
      </c>
      <c r="B117" t="s">
        <v>498</v>
      </c>
      <c r="C117" s="3">
        <v>42880.710833333331</v>
      </c>
      <c r="D117">
        <v>57.371099999999998</v>
      </c>
      <c r="E117">
        <v>59.506700000000002</v>
      </c>
      <c r="F117">
        <v>47</v>
      </c>
      <c r="G117">
        <v>60</v>
      </c>
      <c r="H117">
        <v>1.1618999999999999</v>
      </c>
      <c r="I117">
        <v>818.7278</v>
      </c>
      <c r="J117">
        <v>17601</v>
      </c>
      <c r="K117">
        <v>30</v>
      </c>
      <c r="L117">
        <v>239517</v>
      </c>
      <c r="M117">
        <v>239707</v>
      </c>
      <c r="N117">
        <v>139220</v>
      </c>
      <c r="O117">
        <v>139238</v>
      </c>
      <c r="P117">
        <v>139279</v>
      </c>
      <c r="Q117">
        <v>139329</v>
      </c>
      <c r="R117">
        <v>221127</v>
      </c>
      <c r="S117">
        <v>221135</v>
      </c>
      <c r="T117">
        <v>220889</v>
      </c>
      <c r="U117">
        <v>220897</v>
      </c>
      <c r="V117">
        <v>215384</v>
      </c>
      <c r="W117">
        <v>215319</v>
      </c>
      <c r="X117">
        <v>215376</v>
      </c>
      <c r="Y117">
        <v>214411</v>
      </c>
      <c r="Z117">
        <v>294066</v>
      </c>
      <c r="AA117">
        <v>294017</v>
      </c>
      <c r="AB117">
        <v>1359.66</v>
      </c>
      <c r="AC117">
        <v>55746.707000000002</v>
      </c>
      <c r="AD117">
        <v>6</v>
      </c>
      <c r="AE117">
        <v>244.11840000000001</v>
      </c>
      <c r="AF117">
        <v>244.11840000000001</v>
      </c>
      <c r="AG117">
        <v>244.11840000000001</v>
      </c>
      <c r="AH117">
        <v>127.9522</v>
      </c>
      <c r="AI117">
        <v>127.9522</v>
      </c>
      <c r="AJ117">
        <v>58.418999999999997</v>
      </c>
      <c r="AK117">
        <v>58.418999999999997</v>
      </c>
      <c r="AL117">
        <v>1186.9141</v>
      </c>
      <c r="AM117">
        <v>1113.3869999999999</v>
      </c>
      <c r="AN117">
        <v>1052.8334</v>
      </c>
      <c r="AO117">
        <v>867.50469999999996</v>
      </c>
      <c r="AP117">
        <v>1056.9557</v>
      </c>
      <c r="AQ117">
        <v>982.06740000000002</v>
      </c>
      <c r="AR117">
        <v>962.04259999999999</v>
      </c>
      <c r="AS117">
        <v>940.11649999999997</v>
      </c>
      <c r="AT117">
        <v>918.04169999999999</v>
      </c>
      <c r="AU117">
        <v>903.50340000000006</v>
      </c>
      <c r="AV117">
        <v>889.31349999999998</v>
      </c>
      <c r="AW117">
        <v>871.62170000000003</v>
      </c>
      <c r="AX117">
        <v>16</v>
      </c>
      <c r="AY117">
        <v>17.399999999999999</v>
      </c>
      <c r="AZ117">
        <v>30.489000000000001</v>
      </c>
      <c r="BA117">
        <v>18.13</v>
      </c>
      <c r="BB117">
        <v>10.775700000000001</v>
      </c>
      <c r="BC117">
        <v>7.6482000000000001</v>
      </c>
      <c r="BD117">
        <v>5.5523999999999996</v>
      </c>
      <c r="BE117">
        <v>4.1140999999999996</v>
      </c>
      <c r="BF117">
        <v>3.0777999999999999</v>
      </c>
      <c r="BG117">
        <v>2.5642</v>
      </c>
      <c r="BH117">
        <v>2.5649000000000002</v>
      </c>
      <c r="BI117">
        <v>87.39</v>
      </c>
      <c r="BJ117">
        <v>138.11000000000001</v>
      </c>
      <c r="BK117">
        <v>149.75</v>
      </c>
      <c r="BL117">
        <v>230.73</v>
      </c>
      <c r="BM117">
        <v>216.63</v>
      </c>
      <c r="BN117">
        <v>329.76</v>
      </c>
      <c r="BO117">
        <v>297.13</v>
      </c>
      <c r="BP117">
        <v>454.99</v>
      </c>
      <c r="BQ117">
        <v>405.6</v>
      </c>
      <c r="BR117">
        <v>621.20000000000005</v>
      </c>
      <c r="BS117">
        <v>537.66</v>
      </c>
      <c r="BT117">
        <v>828.43</v>
      </c>
      <c r="BU117">
        <v>659.61</v>
      </c>
      <c r="BV117">
        <v>1004.97</v>
      </c>
      <c r="BW117">
        <v>50.8</v>
      </c>
      <c r="BX117">
        <v>43.3</v>
      </c>
      <c r="BY117">
        <v>40.920900000000003</v>
      </c>
      <c r="BZ117">
        <v>6.4454549999999999</v>
      </c>
      <c r="CA117">
        <v>5.3247999999999998</v>
      </c>
      <c r="CB117">
        <v>5.3247999999999998</v>
      </c>
      <c r="CC117">
        <v>-2.6425999999999998</v>
      </c>
      <c r="CD117">
        <v>5.3247999999999998</v>
      </c>
      <c r="CE117">
        <v>6113847</v>
      </c>
      <c r="CF117">
        <v>1</v>
      </c>
      <c r="CI117">
        <v>3.8429000000000002</v>
      </c>
      <c r="CJ117">
        <v>7.4478999999999997</v>
      </c>
      <c r="CK117">
        <v>9.0686</v>
      </c>
      <c r="CL117">
        <v>10.936400000000001</v>
      </c>
      <c r="CM117">
        <v>12.287100000000001</v>
      </c>
      <c r="CN117">
        <v>16.017900000000001</v>
      </c>
      <c r="CO117">
        <v>4.4127000000000001</v>
      </c>
      <c r="CP117">
        <v>7.9762000000000004</v>
      </c>
      <c r="CQ117">
        <v>9.3238000000000003</v>
      </c>
      <c r="CR117">
        <v>11.793699999999999</v>
      </c>
      <c r="CS117">
        <v>12.336499999999999</v>
      </c>
      <c r="CT117">
        <v>17.7286</v>
      </c>
      <c r="CU117">
        <v>25.0687</v>
      </c>
      <c r="CV117">
        <v>25.002400000000002</v>
      </c>
      <c r="CW117">
        <v>24.990400000000001</v>
      </c>
      <c r="CX117">
        <v>25.072600000000001</v>
      </c>
      <c r="CY117">
        <v>24.8705</v>
      </c>
      <c r="CZ117">
        <v>24.751200000000001</v>
      </c>
      <c r="DB117">
        <v>22285</v>
      </c>
      <c r="DC117">
        <v>948</v>
      </c>
      <c r="DD117">
        <v>8</v>
      </c>
      <c r="DF117" t="s">
        <v>517</v>
      </c>
      <c r="DG117">
        <v>254</v>
      </c>
      <c r="DH117">
        <v>1070</v>
      </c>
      <c r="DI117">
        <v>6</v>
      </c>
      <c r="DJ117">
        <v>1</v>
      </c>
      <c r="DK117">
        <v>35</v>
      </c>
      <c r="DL117">
        <v>33.833336000000003</v>
      </c>
      <c r="DM117">
        <v>6.4454549999999999</v>
      </c>
      <c r="DN117">
        <v>1638.2927999999999</v>
      </c>
      <c r="DO117">
        <v>1629.1929</v>
      </c>
      <c r="DP117">
        <v>1363.7715000000001</v>
      </c>
      <c r="DQ117">
        <v>1288.0072</v>
      </c>
      <c r="DR117">
        <v>1167.7213999999999</v>
      </c>
      <c r="DS117">
        <v>1142.6929</v>
      </c>
      <c r="DT117">
        <v>1152.4572000000001</v>
      </c>
      <c r="DU117">
        <v>60.731400000000001</v>
      </c>
      <c r="DV117">
        <v>60.762900000000002</v>
      </c>
      <c r="DW117">
        <v>55.418599999999998</v>
      </c>
      <c r="DX117">
        <v>52.92</v>
      </c>
      <c r="DY117">
        <v>49.432099999999998</v>
      </c>
      <c r="DZ117">
        <v>71.695700000000002</v>
      </c>
      <c r="EA117">
        <v>37.828600000000002</v>
      </c>
      <c r="EB117">
        <v>30.489000000000001</v>
      </c>
      <c r="EC117">
        <v>18.13</v>
      </c>
      <c r="ED117">
        <v>10.775700000000001</v>
      </c>
      <c r="EE117">
        <v>7.6482000000000001</v>
      </c>
      <c r="EF117">
        <v>5.5523999999999996</v>
      </c>
      <c r="EG117">
        <v>4.1140999999999996</v>
      </c>
      <c r="EH117">
        <v>3.0777999999999999</v>
      </c>
      <c r="EI117">
        <v>2.5642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4.4256999999999998E-2</v>
      </c>
      <c r="EY117">
        <v>3.6457999999999997E-2</v>
      </c>
      <c r="EZ117">
        <v>3.0827E-2</v>
      </c>
      <c r="FA117">
        <v>2.0908E-2</v>
      </c>
      <c r="FB117">
        <v>2.1658E-2</v>
      </c>
      <c r="FC117">
        <v>1.7314E-2</v>
      </c>
      <c r="FD117">
        <v>1.5980999999999999E-2</v>
      </c>
      <c r="FE117">
        <v>-1.003E-3</v>
      </c>
      <c r="FF117">
        <v>-3.1080000000000001E-3</v>
      </c>
      <c r="FG117">
        <v>-7.9170000000000004E-3</v>
      </c>
      <c r="FH117">
        <v>-1.042E-3</v>
      </c>
      <c r="FI117">
        <v>-1.5139999999999999E-3</v>
      </c>
      <c r="FJ117">
        <v>1.8879999999999999E-3</v>
      </c>
      <c r="FK117">
        <v>1.9090000000000001E-3</v>
      </c>
      <c r="FL117">
        <v>8.5126999999999994E-2</v>
      </c>
      <c r="FM117">
        <v>8.1766000000000005E-2</v>
      </c>
      <c r="FN117">
        <v>7.9573000000000005E-2</v>
      </c>
      <c r="FO117">
        <v>7.6723E-2</v>
      </c>
      <c r="FP117">
        <v>8.3193000000000003E-2</v>
      </c>
      <c r="FQ117">
        <v>0.11196200000000001</v>
      </c>
      <c r="FR117">
        <v>0.105444</v>
      </c>
      <c r="FS117">
        <v>-0.20527400000000001</v>
      </c>
      <c r="FT117">
        <v>-0.20275599999999999</v>
      </c>
      <c r="FU117">
        <v>-0.200517</v>
      </c>
      <c r="FV117">
        <v>-0.20021900000000001</v>
      </c>
      <c r="FW117">
        <v>-0.20364399999999999</v>
      </c>
      <c r="FX117">
        <v>-0.212618</v>
      </c>
      <c r="FY117">
        <v>-0.20727999999999999</v>
      </c>
      <c r="FZ117">
        <v>-1.4080079999999999</v>
      </c>
      <c r="GA117">
        <v>-1.383122</v>
      </c>
      <c r="GB117">
        <v>-1.361113</v>
      </c>
      <c r="GC117">
        <v>-1.3582799999999999</v>
      </c>
      <c r="GD117">
        <v>-1.3928229999999999</v>
      </c>
      <c r="GE117">
        <v>-1.4823280000000001</v>
      </c>
      <c r="GF117">
        <v>-1.429613</v>
      </c>
      <c r="GG117">
        <v>-0.31140600000000002</v>
      </c>
      <c r="GH117">
        <v>-0.289686</v>
      </c>
      <c r="GI117">
        <v>-0.274843</v>
      </c>
      <c r="GJ117">
        <v>-0.27526400000000001</v>
      </c>
      <c r="GK117">
        <v>-0.30721999999999999</v>
      </c>
      <c r="GL117">
        <v>-0.43591999999999997</v>
      </c>
      <c r="GM117">
        <v>-0.37926799999999999</v>
      </c>
      <c r="GN117">
        <v>-0.410549</v>
      </c>
      <c r="GO117">
        <v>-0.38400600000000001</v>
      </c>
      <c r="GP117">
        <v>-0.36073300000000003</v>
      </c>
      <c r="GQ117">
        <v>-0.35771199999999997</v>
      </c>
      <c r="GR117">
        <v>-0.39291999999999999</v>
      </c>
      <c r="GS117">
        <v>-0.48428900000000003</v>
      </c>
      <c r="GT117">
        <v>-0.42905900000000002</v>
      </c>
      <c r="GU117">
        <v>0.41146500000000003</v>
      </c>
      <c r="GV117">
        <v>0.36645899999999998</v>
      </c>
      <c r="GW117">
        <v>0.32655299999999998</v>
      </c>
      <c r="GX117">
        <v>0.26400099999999999</v>
      </c>
      <c r="GY117">
        <v>0.42083500000000001</v>
      </c>
      <c r="GZ117">
        <v>0.33519100000000002</v>
      </c>
      <c r="HA117">
        <v>0.29020200000000002</v>
      </c>
      <c r="HB117">
        <v>-15</v>
      </c>
      <c r="HC117">
        <v>-15</v>
      </c>
      <c r="HD117">
        <v>-15</v>
      </c>
      <c r="HE117">
        <v>-15</v>
      </c>
      <c r="HF117">
        <v>-10</v>
      </c>
      <c r="HG117">
        <v>10</v>
      </c>
      <c r="HH117">
        <v>-10</v>
      </c>
      <c r="HI117">
        <v>-1.307766</v>
      </c>
      <c r="HJ117">
        <v>-1.293391</v>
      </c>
      <c r="HK117">
        <v>-1.280913</v>
      </c>
      <c r="HL117">
        <v>-1.2788280000000001</v>
      </c>
      <c r="HM117">
        <v>-1.2990729999999999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740.85</v>
      </c>
      <c r="HX117">
        <v>0</v>
      </c>
      <c r="HZ117">
        <v>740.58199999999999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759.45100000000002</v>
      </c>
      <c r="IJ117">
        <v>0</v>
      </c>
      <c r="IL117">
        <v>759.55200000000002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773.95500000000004</v>
      </c>
      <c r="IV117">
        <v>0</v>
      </c>
      <c r="IX117">
        <v>774.18700000000001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776.5</v>
      </c>
      <c r="JH117">
        <v>0</v>
      </c>
      <c r="JJ117">
        <v>776.60799999999995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747.20899999999995</v>
      </c>
      <c r="JT117">
        <v>0</v>
      </c>
      <c r="JV117">
        <v>747.21299999999997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722.17600000000004</v>
      </c>
      <c r="KF117">
        <v>0.10199999999999999</v>
      </c>
      <c r="KH117">
        <v>722.31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758.25900000000001</v>
      </c>
      <c r="KR117">
        <v>2.5000000000000001E-2</v>
      </c>
      <c r="KT117">
        <v>758.46699999999998</v>
      </c>
      <c r="KU117">
        <v>2.5000000000000001E-2</v>
      </c>
      <c r="KV117">
        <v>139.46295118559999</v>
      </c>
      <c r="KW117">
        <v>133.2125866614</v>
      </c>
      <c r="KX117">
        <v>108.51938956950001</v>
      </c>
      <c r="KY117">
        <v>98.819776405599995</v>
      </c>
      <c r="KZ117">
        <v>97.146246430199994</v>
      </c>
      <c r="LA117">
        <v>127.93818246980001</v>
      </c>
      <c r="LB117">
        <v>121.51969699680001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-21.601988800000001</v>
      </c>
      <c r="LI117">
        <v>-5.2649119999999989</v>
      </c>
      <c r="LJ117">
        <v>-60.901978031999995</v>
      </c>
      <c r="LK117">
        <v>-46.12711869999999</v>
      </c>
      <c r="LL117">
        <v>-31.183098830000002</v>
      </c>
      <c r="LM117">
        <v>-26.983590479999997</v>
      </c>
      <c r="LN117">
        <v>-28.057026511999997</v>
      </c>
      <c r="LO117">
        <v>-28.463662256000003</v>
      </c>
      <c r="LP117">
        <v>-25.575776570000002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19.616489999999999</v>
      </c>
      <c r="LY117">
        <v>19.400865</v>
      </c>
      <c r="LZ117">
        <v>19.213695000000001</v>
      </c>
      <c r="MA117">
        <v>19.18242</v>
      </c>
      <c r="MB117">
        <v>12.990729999999999</v>
      </c>
      <c r="MC117">
        <v>0</v>
      </c>
      <c r="MD117">
        <v>0</v>
      </c>
      <c r="ME117">
        <v>-18.912122348400001</v>
      </c>
      <c r="MF117">
        <v>-17.6021614494</v>
      </c>
      <c r="MG117">
        <v>-15.231414279799999</v>
      </c>
      <c r="MH117">
        <v>-14.566970880000001</v>
      </c>
      <c r="MI117">
        <v>-15.186529761999999</v>
      </c>
      <c r="MJ117">
        <v>-31.253589544</v>
      </c>
      <c r="MK117">
        <v>-14.3471774648</v>
      </c>
      <c r="ML117">
        <v>79.265340805199997</v>
      </c>
      <c r="MM117">
        <v>88.884171512000009</v>
      </c>
      <c r="MN117">
        <v>81.318571459699996</v>
      </c>
      <c r="MO117">
        <v>76.451635045600014</v>
      </c>
      <c r="MP117">
        <v>66.893420156199994</v>
      </c>
      <c r="MQ117">
        <v>46.618941869800004</v>
      </c>
      <c r="MR117">
        <v>76.331830962000012</v>
      </c>
    </row>
    <row r="118" spans="1:356" x14ac:dyDescent="0.25">
      <c r="A118">
        <v>373</v>
      </c>
      <c r="B118" t="s">
        <v>499</v>
      </c>
      <c r="C118" s="3">
        <v>42880.711701388886</v>
      </c>
      <c r="D118">
        <v>58.358400000000003</v>
      </c>
      <c r="E118">
        <v>60.085000000000001</v>
      </c>
      <c r="F118">
        <v>13</v>
      </c>
      <c r="G118">
        <v>54</v>
      </c>
      <c r="H118">
        <v>1.2022999999999999</v>
      </c>
      <c r="I118">
        <v>698.2319</v>
      </c>
      <c r="J118">
        <v>17732</v>
      </c>
      <c r="K118">
        <v>30</v>
      </c>
      <c r="L118">
        <v>239517</v>
      </c>
      <c r="M118">
        <v>239707</v>
      </c>
      <c r="N118">
        <v>139220</v>
      </c>
      <c r="O118">
        <v>139238</v>
      </c>
      <c r="P118">
        <v>139279</v>
      </c>
      <c r="Q118">
        <v>139329</v>
      </c>
      <c r="R118">
        <v>221127</v>
      </c>
      <c r="S118">
        <v>221135</v>
      </c>
      <c r="T118">
        <v>220889</v>
      </c>
      <c r="U118">
        <v>220897</v>
      </c>
      <c r="V118">
        <v>215384</v>
      </c>
      <c r="W118">
        <v>215319</v>
      </c>
      <c r="X118">
        <v>215376</v>
      </c>
      <c r="Y118">
        <v>214411</v>
      </c>
      <c r="Z118">
        <v>294066</v>
      </c>
      <c r="AA118">
        <v>294017</v>
      </c>
      <c r="AB118">
        <v>1359.66</v>
      </c>
      <c r="AC118">
        <v>55762.121099999997</v>
      </c>
      <c r="AD118">
        <v>6</v>
      </c>
      <c r="AE118">
        <v>244.85380000000001</v>
      </c>
      <c r="AF118">
        <v>244.85380000000001</v>
      </c>
      <c r="AG118">
        <v>244.85380000000001</v>
      </c>
      <c r="AH118">
        <v>128.6875</v>
      </c>
      <c r="AI118">
        <v>128.6875</v>
      </c>
      <c r="AJ118">
        <v>59.154299999999999</v>
      </c>
      <c r="AK118">
        <v>59.154299999999999</v>
      </c>
      <c r="AL118">
        <v>1197.4609</v>
      </c>
      <c r="AM118">
        <v>1128.8141000000001</v>
      </c>
      <c r="AN118">
        <v>1080.3334</v>
      </c>
      <c r="AO118">
        <v>892.25869999999998</v>
      </c>
      <c r="AP118">
        <v>1068.0220999999999</v>
      </c>
      <c r="AQ118">
        <v>1000.5534</v>
      </c>
      <c r="AR118">
        <v>980.97410000000002</v>
      </c>
      <c r="AS118">
        <v>959.63379999999995</v>
      </c>
      <c r="AT118">
        <v>938.22320000000002</v>
      </c>
      <c r="AU118">
        <v>925.16200000000003</v>
      </c>
      <c r="AV118">
        <v>910.45060000000001</v>
      </c>
      <c r="AW118">
        <v>893.48569999999995</v>
      </c>
      <c r="AX118">
        <v>15.8</v>
      </c>
      <c r="AY118">
        <v>17.600000000000001</v>
      </c>
      <c r="AZ118">
        <v>32.380400000000002</v>
      </c>
      <c r="BA118">
        <v>19.3626</v>
      </c>
      <c r="BB118">
        <v>11.6396</v>
      </c>
      <c r="BC118">
        <v>8.2632999999999992</v>
      </c>
      <c r="BD118">
        <v>6.0178000000000003</v>
      </c>
      <c r="BE118">
        <v>4.4153000000000002</v>
      </c>
      <c r="BF118">
        <v>3.3489</v>
      </c>
      <c r="BG118">
        <v>2.8188</v>
      </c>
      <c r="BH118">
        <v>2.8178000000000001</v>
      </c>
      <c r="BI118">
        <v>89.03</v>
      </c>
      <c r="BJ118">
        <v>134.08000000000001</v>
      </c>
      <c r="BK118">
        <v>149.97</v>
      </c>
      <c r="BL118">
        <v>221.95</v>
      </c>
      <c r="BM118">
        <v>215.36</v>
      </c>
      <c r="BN118">
        <v>317.32</v>
      </c>
      <c r="BO118">
        <v>293.56</v>
      </c>
      <c r="BP118">
        <v>435.66</v>
      </c>
      <c r="BQ118">
        <v>399.37</v>
      </c>
      <c r="BR118">
        <v>596.98</v>
      </c>
      <c r="BS118">
        <v>527.47</v>
      </c>
      <c r="BT118">
        <v>789.62</v>
      </c>
      <c r="BU118">
        <v>645.87</v>
      </c>
      <c r="BV118">
        <v>944.92</v>
      </c>
      <c r="BW118">
        <v>48</v>
      </c>
      <c r="BX118">
        <v>43.4</v>
      </c>
      <c r="BY118">
        <v>32.451000000000001</v>
      </c>
      <c r="BZ118">
        <v>-17.309090000000001</v>
      </c>
      <c r="CA118">
        <v>-12.8848</v>
      </c>
      <c r="CB118">
        <v>14.931699999999999</v>
      </c>
      <c r="CC118">
        <v>-0.309</v>
      </c>
      <c r="CD118">
        <v>-12.8848</v>
      </c>
      <c r="CE118">
        <v>6212031</v>
      </c>
      <c r="CF118">
        <v>2</v>
      </c>
      <c r="CI118">
        <v>3.8214000000000001</v>
      </c>
      <c r="CJ118">
        <v>7.4614000000000003</v>
      </c>
      <c r="CK118">
        <v>9.0914000000000001</v>
      </c>
      <c r="CL118">
        <v>11.1029</v>
      </c>
      <c r="CM118">
        <v>12.4907</v>
      </c>
      <c r="CN118">
        <v>16.699300000000001</v>
      </c>
      <c r="CO118">
        <v>4.3097000000000003</v>
      </c>
      <c r="CP118">
        <v>7.8273999999999999</v>
      </c>
      <c r="CQ118">
        <v>9.8710000000000004</v>
      </c>
      <c r="CR118">
        <v>11.535500000000001</v>
      </c>
      <c r="CS118">
        <v>13.3726</v>
      </c>
      <c r="CT118">
        <v>19.754799999999999</v>
      </c>
      <c r="CU118">
        <v>24.965800000000002</v>
      </c>
      <c r="CV118">
        <v>25.0199</v>
      </c>
      <c r="CW118">
        <v>24.920400000000001</v>
      </c>
      <c r="CX118">
        <v>24.907699999999998</v>
      </c>
      <c r="CY118">
        <v>25.101099999999999</v>
      </c>
      <c r="CZ118">
        <v>24.634399999999999</v>
      </c>
      <c r="DB118">
        <v>22285</v>
      </c>
      <c r="DC118">
        <v>948</v>
      </c>
      <c r="DD118">
        <v>9</v>
      </c>
      <c r="DF118" t="s">
        <v>524</v>
      </c>
      <c r="DG118">
        <v>279</v>
      </c>
      <c r="DH118">
        <v>1151</v>
      </c>
      <c r="DI118">
        <v>7</v>
      </c>
      <c r="DJ118">
        <v>1</v>
      </c>
      <c r="DK118">
        <v>35</v>
      </c>
      <c r="DL118">
        <v>18</v>
      </c>
      <c r="DM118">
        <v>-17.309090000000001</v>
      </c>
      <c r="DN118">
        <v>1720.9641999999999</v>
      </c>
      <c r="DO118">
        <v>1686.7</v>
      </c>
      <c r="DP118">
        <v>1416.6</v>
      </c>
      <c r="DQ118">
        <v>1294.4713999999999</v>
      </c>
      <c r="DR118">
        <v>1249.2141999999999</v>
      </c>
      <c r="DS118">
        <v>1082.7213999999999</v>
      </c>
      <c r="DT118">
        <v>1066.9213999999999</v>
      </c>
      <c r="DU118">
        <v>60.144300000000001</v>
      </c>
      <c r="DV118">
        <v>54.624299999999998</v>
      </c>
      <c r="DW118">
        <v>48.624299999999998</v>
      </c>
      <c r="DX118">
        <v>46.112900000000003</v>
      </c>
      <c r="DY118">
        <v>45.890700000000002</v>
      </c>
      <c r="DZ118">
        <v>62.295000000000002</v>
      </c>
      <c r="EA118">
        <v>37.602899999999998</v>
      </c>
      <c r="EB118">
        <v>32.380400000000002</v>
      </c>
      <c r="EC118">
        <v>19.3626</v>
      </c>
      <c r="ED118">
        <v>11.6396</v>
      </c>
      <c r="EE118">
        <v>8.2632999999999992</v>
      </c>
      <c r="EF118">
        <v>6.0178000000000003</v>
      </c>
      <c r="EG118">
        <v>4.4153000000000002</v>
      </c>
      <c r="EH118">
        <v>3.3489</v>
      </c>
      <c r="EI118">
        <v>2.8188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7.4258000000000005E-2</v>
      </c>
      <c r="EY118">
        <v>6.2759999999999996E-2</v>
      </c>
      <c r="EZ118">
        <v>5.4447000000000002E-2</v>
      </c>
      <c r="FA118">
        <v>3.5265999999999999E-2</v>
      </c>
      <c r="FB118">
        <v>3.6934000000000002E-2</v>
      </c>
      <c r="FC118">
        <v>2.9876E-2</v>
      </c>
      <c r="FD118">
        <v>2.7657000000000001E-2</v>
      </c>
      <c r="FE118">
        <v>-1.4859999999999999E-3</v>
      </c>
      <c r="FF118">
        <v>-4.5059999999999996E-3</v>
      </c>
      <c r="FG118">
        <v>-1.1252E-2</v>
      </c>
      <c r="FH118">
        <v>-1.5679999999999999E-3</v>
      </c>
      <c r="FI118">
        <v>-2.1459999999999999E-3</v>
      </c>
      <c r="FJ118">
        <v>1.885E-3</v>
      </c>
      <c r="FK118">
        <v>2.1069999999999999E-3</v>
      </c>
      <c r="FL118">
        <v>8.4270999999999999E-2</v>
      </c>
      <c r="FM118">
        <v>8.0947000000000005E-2</v>
      </c>
      <c r="FN118">
        <v>7.8779000000000002E-2</v>
      </c>
      <c r="FO118">
        <v>7.5966000000000006E-2</v>
      </c>
      <c r="FP118">
        <v>8.2359000000000002E-2</v>
      </c>
      <c r="FQ118">
        <v>0.110705</v>
      </c>
      <c r="FR118">
        <v>0.104312</v>
      </c>
      <c r="FS118">
        <v>-0.23655100000000001</v>
      </c>
      <c r="FT118">
        <v>-0.23360300000000001</v>
      </c>
      <c r="FU118">
        <v>-0.23099900000000001</v>
      </c>
      <c r="FV118">
        <v>-0.23055400000000001</v>
      </c>
      <c r="FW118">
        <v>-0.23458899999999999</v>
      </c>
      <c r="FX118">
        <v>-0.244565</v>
      </c>
      <c r="FY118">
        <v>-0.23816799999999999</v>
      </c>
      <c r="FZ118">
        <v>-1.3947590000000001</v>
      </c>
      <c r="GA118">
        <v>-1.3697280000000001</v>
      </c>
      <c r="GB118">
        <v>-1.347731</v>
      </c>
      <c r="GC118">
        <v>-1.344085</v>
      </c>
      <c r="GD118">
        <v>-1.3782970000000001</v>
      </c>
      <c r="GE118">
        <v>-1.465883</v>
      </c>
      <c r="GF118">
        <v>-1.411621</v>
      </c>
      <c r="GG118">
        <v>-0.36496000000000001</v>
      </c>
      <c r="GH118">
        <v>-0.33962900000000001</v>
      </c>
      <c r="GI118">
        <v>-0.32229099999999999</v>
      </c>
      <c r="GJ118">
        <v>-0.323044</v>
      </c>
      <c r="GK118">
        <v>-0.36017100000000002</v>
      </c>
      <c r="GL118">
        <v>-0.51335399999999998</v>
      </c>
      <c r="GM118">
        <v>-0.44757000000000002</v>
      </c>
      <c r="GN118">
        <v>-0.39872299999999999</v>
      </c>
      <c r="GO118">
        <v>-0.37255199999999999</v>
      </c>
      <c r="GP118">
        <v>-0.34978300000000001</v>
      </c>
      <c r="GQ118">
        <v>-0.34602699999999997</v>
      </c>
      <c r="GR118">
        <v>-0.38128000000000001</v>
      </c>
      <c r="GS118">
        <v>-0.46584700000000001</v>
      </c>
      <c r="GT118">
        <v>-0.41050500000000001</v>
      </c>
      <c r="GU118">
        <v>0.40850999999999998</v>
      </c>
      <c r="GV118">
        <v>0.36387999999999998</v>
      </c>
      <c r="GW118">
        <v>0.32270399999999999</v>
      </c>
      <c r="GX118">
        <v>0.26190799999999997</v>
      </c>
      <c r="GY118">
        <v>0.41787299999999999</v>
      </c>
      <c r="GZ118">
        <v>0.33377099999999998</v>
      </c>
      <c r="HA118">
        <v>0.28935699999999998</v>
      </c>
      <c r="HB118">
        <v>-20</v>
      </c>
      <c r="HC118">
        <v>-20</v>
      </c>
      <c r="HD118">
        <v>-20</v>
      </c>
      <c r="HE118">
        <v>-20</v>
      </c>
      <c r="HF118">
        <v>-20</v>
      </c>
      <c r="HG118">
        <v>0</v>
      </c>
      <c r="HH118">
        <v>0</v>
      </c>
      <c r="HI118">
        <v>-1.535401</v>
      </c>
      <c r="HJ118">
        <v>-1.5185109999999999</v>
      </c>
      <c r="HK118">
        <v>-1.504386</v>
      </c>
      <c r="HL118">
        <v>-1.5021450000000001</v>
      </c>
      <c r="HM118">
        <v>-1.525968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740.85</v>
      </c>
      <c r="HX118">
        <v>0</v>
      </c>
      <c r="HZ118">
        <v>740.58199999999999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759.45100000000002</v>
      </c>
      <c r="IJ118">
        <v>0</v>
      </c>
      <c r="IL118">
        <v>759.55200000000002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773.95500000000004</v>
      </c>
      <c r="IV118">
        <v>0</v>
      </c>
      <c r="IX118">
        <v>774.18700000000001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776.5</v>
      </c>
      <c r="JH118">
        <v>0</v>
      </c>
      <c r="JJ118">
        <v>776.60799999999995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747.20899999999995</v>
      </c>
      <c r="JT118">
        <v>0</v>
      </c>
      <c r="JV118">
        <v>747.21299999999997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722.17600000000004</v>
      </c>
      <c r="KF118">
        <v>0.10199999999999999</v>
      </c>
      <c r="KH118">
        <v>722.31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758.25900000000001</v>
      </c>
      <c r="KR118">
        <v>2.5000000000000001E-2</v>
      </c>
      <c r="KT118">
        <v>758.46699999999998</v>
      </c>
      <c r="KU118">
        <v>2.5000000000000001E-2</v>
      </c>
      <c r="KV118">
        <v>145.0273740982</v>
      </c>
      <c r="KW118">
        <v>136.53330490000002</v>
      </c>
      <c r="KX118">
        <v>111.59833139999999</v>
      </c>
      <c r="KY118">
        <v>98.335814372399994</v>
      </c>
      <c r="KZ118">
        <v>102.88403229779999</v>
      </c>
      <c r="LA118">
        <v>119.86267258699999</v>
      </c>
      <c r="LB118">
        <v>111.29270507679999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-24.847804</v>
      </c>
      <c r="LI118">
        <v>-6.0494671999999996</v>
      </c>
      <c r="LJ118">
        <v>-101.49940194800001</v>
      </c>
      <c r="LK118">
        <v>-79.792134911999995</v>
      </c>
      <c r="LL118">
        <v>-58.215240545000007</v>
      </c>
      <c r="LM118">
        <v>-45.292976330000002</v>
      </c>
      <c r="LN118">
        <v>-47.948196035999999</v>
      </c>
      <c r="LO118">
        <v>-46.557909963</v>
      </c>
      <c r="LP118">
        <v>-42.015487444000001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30.708020000000001</v>
      </c>
      <c r="LY118">
        <v>30.37022</v>
      </c>
      <c r="LZ118">
        <v>30.087720000000001</v>
      </c>
      <c r="MA118">
        <v>30.042900000000003</v>
      </c>
      <c r="MB118">
        <v>30.519359999999999</v>
      </c>
      <c r="MC118">
        <v>0</v>
      </c>
      <c r="MD118">
        <v>0</v>
      </c>
      <c r="ME118">
        <v>-21.950263727999999</v>
      </c>
      <c r="MF118">
        <v>-18.551996384700001</v>
      </c>
      <c r="MG118">
        <v>-15.6711742713</v>
      </c>
      <c r="MH118">
        <v>-14.896495667600002</v>
      </c>
      <c r="MI118">
        <v>-16.528499309700003</v>
      </c>
      <c r="MJ118">
        <v>-31.979387429999999</v>
      </c>
      <c r="MK118">
        <v>-16.829929953000001</v>
      </c>
      <c r="ML118">
        <v>52.285728422199995</v>
      </c>
      <c r="MM118">
        <v>68.559393603300023</v>
      </c>
      <c r="MN118">
        <v>67.799636583699979</v>
      </c>
      <c r="MO118">
        <v>68.189242374799989</v>
      </c>
      <c r="MP118">
        <v>68.926696952099974</v>
      </c>
      <c r="MQ118">
        <v>16.477571193999996</v>
      </c>
      <c r="MR118">
        <v>46.397820479799989</v>
      </c>
    </row>
    <row r="119" spans="1:356" x14ac:dyDescent="0.25">
      <c r="A119">
        <v>373</v>
      </c>
      <c r="B119" t="s">
        <v>500</v>
      </c>
      <c r="C119" s="3">
        <v>42880.712685185186</v>
      </c>
      <c r="D119">
        <v>58.2346</v>
      </c>
      <c r="E119">
        <v>59.96</v>
      </c>
      <c r="F119">
        <v>31</v>
      </c>
      <c r="G119">
        <v>46</v>
      </c>
      <c r="H119">
        <v>1.2529999999999999</v>
      </c>
      <c r="I119">
        <v>395.43079999999998</v>
      </c>
      <c r="J119">
        <v>15103</v>
      </c>
      <c r="K119">
        <v>30</v>
      </c>
      <c r="L119">
        <v>239517</v>
      </c>
      <c r="M119">
        <v>239707</v>
      </c>
      <c r="N119">
        <v>139220</v>
      </c>
      <c r="O119">
        <v>139238</v>
      </c>
      <c r="P119">
        <v>139279</v>
      </c>
      <c r="Q119">
        <v>139329</v>
      </c>
      <c r="R119">
        <v>221127</v>
      </c>
      <c r="S119">
        <v>221135</v>
      </c>
      <c r="T119">
        <v>220889</v>
      </c>
      <c r="U119">
        <v>220897</v>
      </c>
      <c r="V119">
        <v>215384</v>
      </c>
      <c r="W119">
        <v>215319</v>
      </c>
      <c r="X119">
        <v>215376</v>
      </c>
      <c r="Y119">
        <v>214411</v>
      </c>
      <c r="Z119">
        <v>294066</v>
      </c>
      <c r="AA119">
        <v>294017</v>
      </c>
      <c r="AB119">
        <v>1359.66</v>
      </c>
      <c r="AC119">
        <v>55774.457000000002</v>
      </c>
      <c r="AD119">
        <v>6</v>
      </c>
      <c r="AE119">
        <v>245.11320000000001</v>
      </c>
      <c r="AF119">
        <v>245.11320000000001</v>
      </c>
      <c r="AG119">
        <v>245.11320000000001</v>
      </c>
      <c r="AH119">
        <v>128.947</v>
      </c>
      <c r="AI119">
        <v>128.947</v>
      </c>
      <c r="AJ119">
        <v>59.413800000000002</v>
      </c>
      <c r="AK119">
        <v>59.413800000000002</v>
      </c>
      <c r="AL119">
        <v>1188.0859</v>
      </c>
      <c r="AM119">
        <v>1132.2832000000001</v>
      </c>
      <c r="AN119">
        <v>1082.1666</v>
      </c>
      <c r="AO119">
        <v>912.51189999999997</v>
      </c>
      <c r="AP119">
        <v>1079.7852</v>
      </c>
      <c r="AQ119">
        <v>1021.1618999999999</v>
      </c>
      <c r="AR119">
        <v>1004.5725</v>
      </c>
      <c r="AS119">
        <v>988.62599999999998</v>
      </c>
      <c r="AT119">
        <v>973.34849999999994</v>
      </c>
      <c r="AU119">
        <v>960.27700000000004</v>
      </c>
      <c r="AV119">
        <v>947.48209999999995</v>
      </c>
      <c r="AW119">
        <v>932.51250000000005</v>
      </c>
      <c r="AX119">
        <v>16</v>
      </c>
      <c r="AY119">
        <v>24.2</v>
      </c>
      <c r="AZ119">
        <v>31.873000000000001</v>
      </c>
      <c r="BA119">
        <v>21.400099999999998</v>
      </c>
      <c r="BB119">
        <v>14.611700000000001</v>
      </c>
      <c r="BC119">
        <v>11.057399999999999</v>
      </c>
      <c r="BD119">
        <v>8.5693999999999999</v>
      </c>
      <c r="BE119">
        <v>6.7586000000000004</v>
      </c>
      <c r="BF119">
        <v>5.4787999999999997</v>
      </c>
      <c r="BG119">
        <v>4.7447999999999997</v>
      </c>
      <c r="BH119">
        <v>4.7607999999999997</v>
      </c>
      <c r="BI119">
        <v>97.96</v>
      </c>
      <c r="BJ119">
        <v>124.81</v>
      </c>
      <c r="BK119">
        <v>143.82</v>
      </c>
      <c r="BL119">
        <v>181.6</v>
      </c>
      <c r="BM119">
        <v>193.6</v>
      </c>
      <c r="BN119">
        <v>243.5</v>
      </c>
      <c r="BO119">
        <v>252.11</v>
      </c>
      <c r="BP119">
        <v>315.74</v>
      </c>
      <c r="BQ119">
        <v>322.23</v>
      </c>
      <c r="BR119">
        <v>405</v>
      </c>
      <c r="BS119">
        <v>397.08</v>
      </c>
      <c r="BT119">
        <v>499.23</v>
      </c>
      <c r="BU119">
        <v>461.8</v>
      </c>
      <c r="BV119">
        <v>579.19000000000005</v>
      </c>
      <c r="BW119">
        <v>50.8</v>
      </c>
      <c r="BX119">
        <v>43.6</v>
      </c>
      <c r="BY119">
        <v>18.4633</v>
      </c>
      <c r="BZ119">
        <v>-2.7374999999999998</v>
      </c>
      <c r="CA119">
        <v>-1.5670999999999999</v>
      </c>
      <c r="CB119">
        <v>4.8502000000000001</v>
      </c>
      <c r="CC119">
        <v>-0.2077</v>
      </c>
      <c r="CD119">
        <v>-1.5670999999999999</v>
      </c>
      <c r="CE119">
        <v>1108364</v>
      </c>
      <c r="CF119">
        <v>1</v>
      </c>
      <c r="CI119">
        <v>2.8593000000000002</v>
      </c>
      <c r="CJ119">
        <v>5.2564000000000002</v>
      </c>
      <c r="CK119">
        <v>6.32</v>
      </c>
      <c r="CL119">
        <v>7.9057000000000004</v>
      </c>
      <c r="CM119">
        <v>9.4885999999999999</v>
      </c>
      <c r="CN119">
        <v>12.9321</v>
      </c>
      <c r="CO119">
        <v>3.5333000000000001</v>
      </c>
      <c r="CP119">
        <v>5.5411999999999999</v>
      </c>
      <c r="CQ119">
        <v>7.2</v>
      </c>
      <c r="CR119">
        <v>9.1274999999999995</v>
      </c>
      <c r="CS119">
        <v>10.3941</v>
      </c>
      <c r="CT119">
        <v>15.237299999999999</v>
      </c>
      <c r="CU119">
        <v>25.043399999999998</v>
      </c>
      <c r="CV119">
        <v>24.967199999999998</v>
      </c>
      <c r="CW119">
        <v>24.995100000000001</v>
      </c>
      <c r="CX119">
        <v>24.923500000000001</v>
      </c>
      <c r="CY119">
        <v>24.984400000000001</v>
      </c>
      <c r="CZ119">
        <v>25.052600000000002</v>
      </c>
      <c r="DB119">
        <v>22285</v>
      </c>
      <c r="DC119">
        <v>948</v>
      </c>
      <c r="DD119">
        <v>10</v>
      </c>
      <c r="DF119" t="s">
        <v>525</v>
      </c>
      <c r="DG119">
        <v>467</v>
      </c>
      <c r="DH119">
        <v>1026</v>
      </c>
      <c r="DI119">
        <v>10</v>
      </c>
      <c r="DJ119">
        <v>3</v>
      </c>
      <c r="DK119">
        <v>40</v>
      </c>
      <c r="DL119">
        <v>67.199996999999996</v>
      </c>
      <c r="DM119">
        <v>-2.7374999999999998</v>
      </c>
      <c r="DN119">
        <v>1362.7786000000001</v>
      </c>
      <c r="DO119">
        <v>1344.8429000000001</v>
      </c>
      <c r="DP119">
        <v>1180.9784999999999</v>
      </c>
      <c r="DQ119">
        <v>1167.8499999999999</v>
      </c>
      <c r="DR119">
        <v>1100.75</v>
      </c>
      <c r="DS119">
        <v>1010.8214</v>
      </c>
      <c r="DT119">
        <v>1008.6357</v>
      </c>
      <c r="DU119">
        <v>63.905000000000001</v>
      </c>
      <c r="DV119">
        <v>58.6721</v>
      </c>
      <c r="DW119">
        <v>59.027099999999997</v>
      </c>
      <c r="DX119">
        <v>67.784999999999997</v>
      </c>
      <c r="DY119">
        <v>58.627899999999997</v>
      </c>
      <c r="DZ119">
        <v>81.64</v>
      </c>
      <c r="EA119">
        <v>26.9757</v>
      </c>
      <c r="EB119">
        <v>31.873000000000001</v>
      </c>
      <c r="EC119">
        <v>21.400099999999998</v>
      </c>
      <c r="ED119">
        <v>14.611700000000001</v>
      </c>
      <c r="EE119">
        <v>11.057399999999999</v>
      </c>
      <c r="EF119">
        <v>8.5693999999999999</v>
      </c>
      <c r="EG119">
        <v>6.7586000000000004</v>
      </c>
      <c r="EH119">
        <v>5.4787999999999997</v>
      </c>
      <c r="EI119">
        <v>4.7447999999999997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4.0677999999999999E-2</v>
      </c>
      <c r="EY119">
        <v>3.3044999999999998E-2</v>
      </c>
      <c r="EZ119">
        <v>2.7491000000000002E-2</v>
      </c>
      <c r="FA119">
        <v>1.7946E-2</v>
      </c>
      <c r="FB119">
        <v>1.8454000000000002E-2</v>
      </c>
      <c r="FC119">
        <v>1.5675000000000001E-2</v>
      </c>
      <c r="FD119">
        <v>1.4284E-2</v>
      </c>
      <c r="FE119">
        <v>-8.1300000000000003E-4</v>
      </c>
      <c r="FF119">
        <v>-2.568E-3</v>
      </c>
      <c r="FG119">
        <v>-6.6119999999999998E-3</v>
      </c>
      <c r="FH119">
        <v>-7.2000000000000005E-4</v>
      </c>
      <c r="FI119">
        <v>-1.1620000000000001E-3</v>
      </c>
      <c r="FJ119">
        <v>1.645E-3</v>
      </c>
      <c r="FK119">
        <v>1.6869999999999999E-3</v>
      </c>
      <c r="FL119">
        <v>8.5276000000000005E-2</v>
      </c>
      <c r="FM119">
        <v>8.1901000000000002E-2</v>
      </c>
      <c r="FN119">
        <v>7.9697000000000004E-2</v>
      </c>
      <c r="FO119">
        <v>7.6835000000000001E-2</v>
      </c>
      <c r="FP119">
        <v>8.3297999999999997E-2</v>
      </c>
      <c r="FQ119">
        <v>0.112319</v>
      </c>
      <c r="FR119">
        <v>0.10580199999999999</v>
      </c>
      <c r="FS119">
        <v>-0.18803</v>
      </c>
      <c r="FT119">
        <v>-0.18571299999999999</v>
      </c>
      <c r="FU119">
        <v>-0.18374499999999999</v>
      </c>
      <c r="FV119">
        <v>-0.18351400000000001</v>
      </c>
      <c r="FW119">
        <v>-0.18684400000000001</v>
      </c>
      <c r="FX119">
        <v>-0.195076</v>
      </c>
      <c r="FY119">
        <v>-0.19009100000000001</v>
      </c>
      <c r="FZ119">
        <v>-1.4011309999999999</v>
      </c>
      <c r="GA119">
        <v>-1.374649</v>
      </c>
      <c r="GB119">
        <v>-1.353963</v>
      </c>
      <c r="GC119">
        <v>-1.351237</v>
      </c>
      <c r="GD119">
        <v>-1.3887910000000001</v>
      </c>
      <c r="GE119">
        <v>-1.481274</v>
      </c>
      <c r="GF119">
        <v>-1.427684</v>
      </c>
      <c r="GG119">
        <v>-0.285609</v>
      </c>
      <c r="GH119">
        <v>-0.26552300000000001</v>
      </c>
      <c r="GI119">
        <v>-0.25175700000000001</v>
      </c>
      <c r="GJ119">
        <v>-0.25199899999999997</v>
      </c>
      <c r="GK119">
        <v>-0.28087899999999999</v>
      </c>
      <c r="GL119">
        <v>-0.399092</v>
      </c>
      <c r="GM119">
        <v>-0.34753299999999998</v>
      </c>
      <c r="GN119">
        <v>-0.406331</v>
      </c>
      <c r="GO119">
        <v>-0.38076700000000002</v>
      </c>
      <c r="GP119">
        <v>-0.35833700000000002</v>
      </c>
      <c r="GQ119">
        <v>-0.35594599999999998</v>
      </c>
      <c r="GR119">
        <v>-0.39255499999999999</v>
      </c>
      <c r="GS119">
        <v>-0.48221900000000001</v>
      </c>
      <c r="GT119">
        <v>-0.42625000000000002</v>
      </c>
      <c r="GU119">
        <v>0.425039</v>
      </c>
      <c r="GV119">
        <v>0.40064100000000002</v>
      </c>
      <c r="GW119">
        <v>0.37632300000000002</v>
      </c>
      <c r="GX119">
        <v>0.36256300000000002</v>
      </c>
      <c r="GY119">
        <v>0.61937600000000004</v>
      </c>
      <c r="GZ119">
        <v>0.53413600000000006</v>
      </c>
      <c r="HA119">
        <v>0.48944900000000002</v>
      </c>
      <c r="HB119">
        <v>-25</v>
      </c>
      <c r="HC119">
        <v>-30</v>
      </c>
      <c r="HD119">
        <v>-30</v>
      </c>
      <c r="HE119">
        <v>-30</v>
      </c>
      <c r="HF119">
        <v>-25</v>
      </c>
      <c r="HG119">
        <v>-10</v>
      </c>
      <c r="HH119">
        <v>10</v>
      </c>
      <c r="HI119">
        <v>-1.1959379999999999</v>
      </c>
      <c r="HJ119">
        <v>-1.1820679999999999</v>
      </c>
      <c r="HK119">
        <v>-1.170188</v>
      </c>
      <c r="HL119">
        <v>-1.1680330000000001</v>
      </c>
      <c r="HM119">
        <v>-1.185033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740.85</v>
      </c>
      <c r="HX119">
        <v>0</v>
      </c>
      <c r="HZ119">
        <v>740.58199999999999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759.45100000000002</v>
      </c>
      <c r="IJ119">
        <v>0</v>
      </c>
      <c r="IL119">
        <v>759.55200000000002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773.95500000000004</v>
      </c>
      <c r="IV119">
        <v>0</v>
      </c>
      <c r="IX119">
        <v>774.18700000000001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776.5</v>
      </c>
      <c r="JH119">
        <v>0</v>
      </c>
      <c r="JJ119">
        <v>776.60799999999995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747.20899999999995</v>
      </c>
      <c r="JT119">
        <v>0</v>
      </c>
      <c r="JV119">
        <v>747.21299999999997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722.17600000000004</v>
      </c>
      <c r="KF119">
        <v>0.10199999999999999</v>
      </c>
      <c r="KH119">
        <v>722.31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758.25900000000001</v>
      </c>
      <c r="KR119">
        <v>2.5000000000000001E-2</v>
      </c>
      <c r="KT119">
        <v>758.46699999999998</v>
      </c>
      <c r="KU119">
        <v>2.5000000000000001E-2</v>
      </c>
      <c r="KV119">
        <v>116.21230789360001</v>
      </c>
      <c r="KW119">
        <v>110.14397835290001</v>
      </c>
      <c r="KX119">
        <v>94.120443514499996</v>
      </c>
      <c r="KY119">
        <v>89.731754749999993</v>
      </c>
      <c r="KZ119">
        <v>91.690273500000004</v>
      </c>
      <c r="LA119">
        <v>113.53444882660001</v>
      </c>
      <c r="LB119">
        <v>106.7156743314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-19.819721600000001</v>
      </c>
      <c r="LI119">
        <v>-4.8283114000000005</v>
      </c>
      <c r="LJ119">
        <v>-55.856087314999989</v>
      </c>
      <c r="LK119">
        <v>-41.895177572999998</v>
      </c>
      <c r="LL119">
        <v>-28.269393477000001</v>
      </c>
      <c r="LM119">
        <v>-23.276408562000004</v>
      </c>
      <c r="LN119">
        <v>-24.014973972000003</v>
      </c>
      <c r="LO119">
        <v>-25.655665679999998</v>
      </c>
      <c r="LP119">
        <v>-22.801541163999996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29.898449999999997</v>
      </c>
      <c r="LY119">
        <v>35.462039999999995</v>
      </c>
      <c r="LZ119">
        <v>35.105640000000001</v>
      </c>
      <c r="MA119">
        <v>35.040990000000001</v>
      </c>
      <c r="MB119">
        <v>29.625824999999999</v>
      </c>
      <c r="MC119">
        <v>0</v>
      </c>
      <c r="MD119">
        <v>0</v>
      </c>
      <c r="ME119">
        <v>-18.251843144999999</v>
      </c>
      <c r="MF119">
        <v>-15.578792008300001</v>
      </c>
      <c r="MG119">
        <v>-14.8604856147</v>
      </c>
      <c r="MH119">
        <v>-17.081752214999998</v>
      </c>
      <c r="MI119">
        <v>-16.467345924099998</v>
      </c>
      <c r="MJ119">
        <v>-32.581870880000004</v>
      </c>
      <c r="MK119">
        <v>-9.3749459480999988</v>
      </c>
      <c r="ML119">
        <v>72.002827433600018</v>
      </c>
      <c r="MM119">
        <v>88.132048771599997</v>
      </c>
      <c r="MN119">
        <v>86.096204422799985</v>
      </c>
      <c r="MO119">
        <v>84.414583972999992</v>
      </c>
      <c r="MP119">
        <v>80.833778603900001</v>
      </c>
      <c r="MQ119">
        <v>35.477190666600016</v>
      </c>
      <c r="MR119">
        <v>69.710875819299986</v>
      </c>
    </row>
    <row r="120" spans="1:356" x14ac:dyDescent="0.25">
      <c r="A120">
        <v>373</v>
      </c>
      <c r="B120" t="s">
        <v>501</v>
      </c>
      <c r="C120" s="3">
        <v>42880.713483796295</v>
      </c>
      <c r="D120">
        <v>58.236800000000002</v>
      </c>
      <c r="E120">
        <v>59.788000000000004</v>
      </c>
      <c r="F120">
        <v>22</v>
      </c>
      <c r="G120">
        <v>40</v>
      </c>
      <c r="H120">
        <v>1.2529999999999999</v>
      </c>
      <c r="I120">
        <v>317.58109999999999</v>
      </c>
      <c r="J120">
        <v>12126</v>
      </c>
      <c r="K120">
        <v>30</v>
      </c>
      <c r="L120">
        <v>239517</v>
      </c>
      <c r="M120">
        <v>239707</v>
      </c>
      <c r="N120">
        <v>139220</v>
      </c>
      <c r="O120">
        <v>139238</v>
      </c>
      <c r="P120">
        <v>139279</v>
      </c>
      <c r="Q120">
        <v>139329</v>
      </c>
      <c r="R120">
        <v>221127</v>
      </c>
      <c r="S120">
        <v>221135</v>
      </c>
      <c r="T120">
        <v>220889</v>
      </c>
      <c r="U120">
        <v>220897</v>
      </c>
      <c r="V120">
        <v>215384</v>
      </c>
      <c r="W120">
        <v>215319</v>
      </c>
      <c r="X120">
        <v>215376</v>
      </c>
      <c r="Y120">
        <v>214411</v>
      </c>
      <c r="Z120">
        <v>294066</v>
      </c>
      <c r="AA120">
        <v>294017</v>
      </c>
      <c r="AB120">
        <v>1359.66</v>
      </c>
      <c r="AC120">
        <v>55789.871099999997</v>
      </c>
      <c r="AD120">
        <v>6</v>
      </c>
      <c r="AE120">
        <v>245.32159999999999</v>
      </c>
      <c r="AF120">
        <v>245.32159999999999</v>
      </c>
      <c r="AG120">
        <v>245.32159999999999</v>
      </c>
      <c r="AH120">
        <v>129.15530000000001</v>
      </c>
      <c r="AI120">
        <v>129.15530000000001</v>
      </c>
      <c r="AJ120">
        <v>59.622199999999999</v>
      </c>
      <c r="AK120">
        <v>59.622199999999999</v>
      </c>
      <c r="AL120">
        <v>1192.7734</v>
      </c>
      <c r="AM120">
        <v>1136.4849999999999</v>
      </c>
      <c r="AN120">
        <v>1094.3334</v>
      </c>
      <c r="AO120">
        <v>904.88509999999997</v>
      </c>
      <c r="AP120">
        <v>1074.9708000000001</v>
      </c>
      <c r="AQ120">
        <v>1014.1883</v>
      </c>
      <c r="AR120">
        <v>996.80330000000004</v>
      </c>
      <c r="AS120">
        <v>980.04409999999996</v>
      </c>
      <c r="AT120">
        <v>963.22130000000004</v>
      </c>
      <c r="AU120">
        <v>948.56010000000003</v>
      </c>
      <c r="AV120">
        <v>934.35910000000001</v>
      </c>
      <c r="AW120">
        <v>917.93179999999995</v>
      </c>
      <c r="AX120">
        <v>16</v>
      </c>
      <c r="AY120">
        <v>26</v>
      </c>
      <c r="AZ120">
        <v>31.940799999999999</v>
      </c>
      <c r="BA120">
        <v>20.9133</v>
      </c>
      <c r="BB120">
        <v>14.1081</v>
      </c>
      <c r="BC120">
        <v>10.5909</v>
      </c>
      <c r="BD120">
        <v>8.2291000000000007</v>
      </c>
      <c r="BE120">
        <v>6.6018999999999997</v>
      </c>
      <c r="BF120">
        <v>5.4104000000000001</v>
      </c>
      <c r="BG120">
        <v>4.7351999999999999</v>
      </c>
      <c r="BH120">
        <v>4.7478999999999996</v>
      </c>
      <c r="BI120">
        <v>94.88</v>
      </c>
      <c r="BJ120">
        <v>116.57</v>
      </c>
      <c r="BK120">
        <v>141.53</v>
      </c>
      <c r="BL120">
        <v>172.15</v>
      </c>
      <c r="BM120">
        <v>192.34</v>
      </c>
      <c r="BN120">
        <v>232.86</v>
      </c>
      <c r="BO120">
        <v>247.9</v>
      </c>
      <c r="BP120">
        <v>300.60000000000002</v>
      </c>
      <c r="BQ120">
        <v>312.26</v>
      </c>
      <c r="BR120">
        <v>378.48</v>
      </c>
      <c r="BS120">
        <v>380.94</v>
      </c>
      <c r="BT120">
        <v>461.89</v>
      </c>
      <c r="BU120">
        <v>439.16</v>
      </c>
      <c r="BV120">
        <v>531.64</v>
      </c>
      <c r="BW120">
        <v>49.8</v>
      </c>
      <c r="BX120">
        <v>43.7</v>
      </c>
      <c r="BY120">
        <v>5.3691000000000004</v>
      </c>
      <c r="BZ120">
        <v>-9.9625000000000004</v>
      </c>
      <c r="CA120">
        <v>-4.6714000000000002</v>
      </c>
      <c r="CB120">
        <v>6.9362000000000004</v>
      </c>
      <c r="CC120">
        <v>0.31669999999999998</v>
      </c>
      <c r="CD120">
        <v>-4.6714000000000002</v>
      </c>
      <c r="CE120">
        <v>1108364</v>
      </c>
      <c r="CF120">
        <v>2</v>
      </c>
      <c r="CI120">
        <v>2.8414000000000001</v>
      </c>
      <c r="CJ120">
        <v>5.1863999999999999</v>
      </c>
      <c r="CK120">
        <v>6.66</v>
      </c>
      <c r="CL120">
        <v>8.3120999999999992</v>
      </c>
      <c r="CM120">
        <v>9.7764000000000006</v>
      </c>
      <c r="CN120">
        <v>13.3264</v>
      </c>
      <c r="CO120">
        <v>3.5129999999999999</v>
      </c>
      <c r="CP120">
        <v>5.8277999999999999</v>
      </c>
      <c r="CQ120">
        <v>7.4370000000000003</v>
      </c>
      <c r="CR120">
        <v>9.3925999999999998</v>
      </c>
      <c r="CS120">
        <v>11.0259</v>
      </c>
      <c r="CT120">
        <v>15.613</v>
      </c>
      <c r="CU120">
        <v>24.878799999999998</v>
      </c>
      <c r="CV120">
        <v>24.936599999999999</v>
      </c>
      <c r="CW120">
        <v>24.954899999999999</v>
      </c>
      <c r="CX120">
        <v>24.923400000000001</v>
      </c>
      <c r="CY120">
        <v>24.877700000000001</v>
      </c>
      <c r="CZ120">
        <v>25.0749</v>
      </c>
      <c r="DB120">
        <v>22285</v>
      </c>
      <c r="DC120">
        <v>948</v>
      </c>
      <c r="DD120">
        <v>11</v>
      </c>
      <c r="DF120" t="s">
        <v>525</v>
      </c>
      <c r="DG120">
        <v>467</v>
      </c>
      <c r="DH120">
        <v>1026</v>
      </c>
      <c r="DI120">
        <v>10</v>
      </c>
      <c r="DJ120">
        <v>3</v>
      </c>
      <c r="DK120">
        <v>40</v>
      </c>
      <c r="DL120">
        <v>51.599997999999999</v>
      </c>
      <c r="DM120">
        <v>-9.9625000000000004</v>
      </c>
      <c r="DN120">
        <v>1444.55</v>
      </c>
      <c r="DO120">
        <v>1375.4928</v>
      </c>
      <c r="DP120">
        <v>1212.8214</v>
      </c>
      <c r="DQ120">
        <v>1170.3143</v>
      </c>
      <c r="DR120">
        <v>1055.0215000000001</v>
      </c>
      <c r="DS120">
        <v>996.92859999999996</v>
      </c>
      <c r="DT120">
        <v>979.84280000000001</v>
      </c>
      <c r="DU120">
        <v>109.7593</v>
      </c>
      <c r="DV120">
        <v>107.43</v>
      </c>
      <c r="DW120">
        <v>108.55</v>
      </c>
      <c r="DX120">
        <v>110.8279</v>
      </c>
      <c r="DY120">
        <v>89.292900000000003</v>
      </c>
      <c r="DZ120">
        <v>84.9</v>
      </c>
      <c r="EA120">
        <v>35.049300000000002</v>
      </c>
      <c r="EB120">
        <v>31.940799999999999</v>
      </c>
      <c r="EC120">
        <v>20.9133</v>
      </c>
      <c r="ED120">
        <v>14.1081</v>
      </c>
      <c r="EE120">
        <v>10.5909</v>
      </c>
      <c r="EF120">
        <v>8.2291000000000007</v>
      </c>
      <c r="EG120">
        <v>6.6018999999999997</v>
      </c>
      <c r="EH120">
        <v>5.4104000000000001</v>
      </c>
      <c r="EI120">
        <v>4.7351999999999999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4.2723999999999998E-2</v>
      </c>
      <c r="EY120">
        <v>3.4478000000000002E-2</v>
      </c>
      <c r="EZ120">
        <v>2.8708999999999998E-2</v>
      </c>
      <c r="FA120">
        <v>1.7961999999999999E-2</v>
      </c>
      <c r="FB120">
        <v>1.8911000000000001E-2</v>
      </c>
      <c r="FC120">
        <v>1.7080000000000001E-2</v>
      </c>
      <c r="FD120">
        <v>1.5535E-2</v>
      </c>
      <c r="FE120">
        <v>-8.1499999999999997E-4</v>
      </c>
      <c r="FF120">
        <v>-2.4190000000000001E-3</v>
      </c>
      <c r="FG120">
        <v>-6.1879999999999999E-3</v>
      </c>
      <c r="FH120">
        <v>-6.5600000000000001E-4</v>
      </c>
      <c r="FI120">
        <v>-1.163E-3</v>
      </c>
      <c r="FJ120">
        <v>1.6379999999999999E-3</v>
      </c>
      <c r="FK120">
        <v>1.688E-3</v>
      </c>
      <c r="FL120">
        <v>8.5247000000000003E-2</v>
      </c>
      <c r="FM120">
        <v>8.1887000000000001E-2</v>
      </c>
      <c r="FN120">
        <v>7.9676999999999998E-2</v>
      </c>
      <c r="FO120">
        <v>7.6824000000000003E-2</v>
      </c>
      <c r="FP120">
        <v>8.3298999999999998E-2</v>
      </c>
      <c r="FQ120">
        <v>0.11230800000000001</v>
      </c>
      <c r="FR120">
        <v>0.10580299999999999</v>
      </c>
      <c r="FS120">
        <v>-0.18809999999999999</v>
      </c>
      <c r="FT120">
        <v>-0.18574599999999999</v>
      </c>
      <c r="FU120">
        <v>-0.183813</v>
      </c>
      <c r="FV120">
        <v>-0.18345900000000001</v>
      </c>
      <c r="FW120">
        <v>-0.18661</v>
      </c>
      <c r="FX120">
        <v>-0.194803</v>
      </c>
      <c r="FY120">
        <v>-0.18979299999999999</v>
      </c>
      <c r="FZ120">
        <v>-1.4055709999999999</v>
      </c>
      <c r="GA120">
        <v>-1.3804719999999999</v>
      </c>
      <c r="GB120">
        <v>-1.359728</v>
      </c>
      <c r="GC120">
        <v>-1.354525</v>
      </c>
      <c r="GD120">
        <v>-1.3886590000000001</v>
      </c>
      <c r="GE120">
        <v>-1.478529</v>
      </c>
      <c r="GF120">
        <v>-1.4249799999999999</v>
      </c>
      <c r="GG120">
        <v>-0.284609</v>
      </c>
      <c r="GH120">
        <v>-0.264905</v>
      </c>
      <c r="GI120">
        <v>-0.25104199999999999</v>
      </c>
      <c r="GJ120">
        <v>-0.25145600000000001</v>
      </c>
      <c r="GK120">
        <v>-0.280561</v>
      </c>
      <c r="GL120">
        <v>-0.398393</v>
      </c>
      <c r="GM120">
        <v>-0.347084</v>
      </c>
      <c r="GN120">
        <v>-0.40908899999999998</v>
      </c>
      <c r="GO120">
        <v>-0.38199499999999997</v>
      </c>
      <c r="GP120">
        <v>-0.36005500000000001</v>
      </c>
      <c r="GQ120">
        <v>-0.35691000000000001</v>
      </c>
      <c r="GR120">
        <v>-0.39240199999999997</v>
      </c>
      <c r="GS120">
        <v>-0.482792</v>
      </c>
      <c r="GT120">
        <v>-0.42628100000000002</v>
      </c>
      <c r="GU120">
        <v>0.42344999999999999</v>
      </c>
      <c r="GV120">
        <v>0.39749000000000001</v>
      </c>
      <c r="GW120">
        <v>0.37143799999999999</v>
      </c>
      <c r="GX120">
        <v>0.35430200000000001</v>
      </c>
      <c r="GY120">
        <v>0.61058199999999996</v>
      </c>
      <c r="GZ120">
        <v>0.52983599999999997</v>
      </c>
      <c r="HA120">
        <v>0.48849500000000001</v>
      </c>
      <c r="HB120">
        <v>-20</v>
      </c>
      <c r="HC120">
        <v>-20</v>
      </c>
      <c r="HD120">
        <v>-20</v>
      </c>
      <c r="HE120">
        <v>-25</v>
      </c>
      <c r="HF120">
        <v>-25</v>
      </c>
      <c r="HG120">
        <v>-20</v>
      </c>
      <c r="HH120">
        <v>20</v>
      </c>
      <c r="HI120">
        <v>-1.196256</v>
      </c>
      <c r="HJ120">
        <v>-1.1828460000000001</v>
      </c>
      <c r="HK120">
        <v>-1.170917</v>
      </c>
      <c r="HL120">
        <v>-1.168371</v>
      </c>
      <c r="HM120">
        <v>-1.1848829999999999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740.85</v>
      </c>
      <c r="HX120">
        <v>0</v>
      </c>
      <c r="HZ120">
        <v>740.58199999999999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759.45100000000002</v>
      </c>
      <c r="IJ120">
        <v>0</v>
      </c>
      <c r="IL120">
        <v>759.55200000000002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773.95500000000004</v>
      </c>
      <c r="IV120">
        <v>0</v>
      </c>
      <c r="IX120">
        <v>774.18700000000001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776.5</v>
      </c>
      <c r="JH120">
        <v>0</v>
      </c>
      <c r="JJ120">
        <v>776.60799999999995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747.20899999999995</v>
      </c>
      <c r="JT120">
        <v>0</v>
      </c>
      <c r="JV120">
        <v>747.21299999999997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722.17600000000004</v>
      </c>
      <c r="KF120">
        <v>0.10199999999999999</v>
      </c>
      <c r="KH120">
        <v>722.31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758.25900000000001</v>
      </c>
      <c r="KR120">
        <v>2.5000000000000001E-2</v>
      </c>
      <c r="KT120">
        <v>758.46699999999998</v>
      </c>
      <c r="KU120">
        <v>2.5000000000000001E-2</v>
      </c>
      <c r="KV120">
        <v>123.14355385</v>
      </c>
      <c r="KW120">
        <v>112.63497891359999</v>
      </c>
      <c r="KX120">
        <v>96.633970687800002</v>
      </c>
      <c r="KY120">
        <v>89.90822578320001</v>
      </c>
      <c r="KZ120">
        <v>87.882235928500009</v>
      </c>
      <c r="LA120">
        <v>111.9630572088</v>
      </c>
      <c r="LB120">
        <v>103.67030776839999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-19.791984799999998</v>
      </c>
      <c r="LI120">
        <v>-4.8207421999999998</v>
      </c>
      <c r="LJ120">
        <v>-58.906075038999987</v>
      </c>
      <c r="LK120">
        <v>-44.256551848000001</v>
      </c>
      <c r="LL120">
        <v>-30.622434288000001</v>
      </c>
      <c r="LM120">
        <v>-23.441409649999997</v>
      </c>
      <c r="LN120">
        <v>-24.645919932000002</v>
      </c>
      <c r="LO120">
        <v>-27.675105822000006</v>
      </c>
      <c r="LP120">
        <v>-24.542430539999998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23.92512</v>
      </c>
      <c r="LY120">
        <v>23.65692</v>
      </c>
      <c r="LZ120">
        <v>23.418340000000001</v>
      </c>
      <c r="MA120">
        <v>29.209275000000002</v>
      </c>
      <c r="MB120">
        <v>29.622074999999999</v>
      </c>
      <c r="MC120">
        <v>0</v>
      </c>
      <c r="MD120">
        <v>0</v>
      </c>
      <c r="ME120">
        <v>-31.238484613699999</v>
      </c>
      <c r="MF120">
        <v>-28.458744150000001</v>
      </c>
      <c r="MG120">
        <v>-27.250609099999998</v>
      </c>
      <c r="MH120">
        <v>-27.868340422400003</v>
      </c>
      <c r="MI120">
        <v>-25.052105316900001</v>
      </c>
      <c r="MJ120">
        <v>-33.823565700000003</v>
      </c>
      <c r="MK120">
        <v>-12.1650512412</v>
      </c>
      <c r="ML120">
        <v>56.924114197300014</v>
      </c>
      <c r="MM120">
        <v>63.576602915599992</v>
      </c>
      <c r="MN120">
        <v>62.17926729980001</v>
      </c>
      <c r="MO120">
        <v>67.807750710800008</v>
      </c>
      <c r="MP120">
        <v>67.806285679600009</v>
      </c>
      <c r="MQ120">
        <v>30.672400886799991</v>
      </c>
      <c r="MR120">
        <v>62.142083787199994</v>
      </c>
    </row>
    <row r="121" spans="1:356" x14ac:dyDescent="0.25">
      <c r="A121">
        <v>373</v>
      </c>
      <c r="B121" t="s">
        <v>502</v>
      </c>
      <c r="C121" s="3">
        <v>42880.714502314811</v>
      </c>
      <c r="D121">
        <v>57.976100000000002</v>
      </c>
      <c r="E121">
        <v>59.617900000000006</v>
      </c>
      <c r="F121">
        <v>47</v>
      </c>
      <c r="G121">
        <v>49</v>
      </c>
      <c r="H121">
        <v>1.2529999999999999</v>
      </c>
      <c r="I121">
        <v>398.35270000000003</v>
      </c>
      <c r="J121">
        <v>15143</v>
      </c>
      <c r="K121">
        <v>30</v>
      </c>
      <c r="L121">
        <v>239517</v>
      </c>
      <c r="M121">
        <v>239707</v>
      </c>
      <c r="N121">
        <v>139220</v>
      </c>
      <c r="O121">
        <v>139238</v>
      </c>
      <c r="P121">
        <v>139279</v>
      </c>
      <c r="Q121">
        <v>139329</v>
      </c>
      <c r="R121">
        <v>221127</v>
      </c>
      <c r="S121">
        <v>221135</v>
      </c>
      <c r="T121">
        <v>220889</v>
      </c>
      <c r="U121">
        <v>220897</v>
      </c>
      <c r="V121">
        <v>215384</v>
      </c>
      <c r="W121">
        <v>215319</v>
      </c>
      <c r="X121">
        <v>215376</v>
      </c>
      <c r="Y121">
        <v>214411</v>
      </c>
      <c r="Z121">
        <v>294066</v>
      </c>
      <c r="AA121">
        <v>294017</v>
      </c>
      <c r="AB121">
        <v>1359.66</v>
      </c>
      <c r="AC121">
        <v>55805.285199999998</v>
      </c>
      <c r="AD121">
        <v>6</v>
      </c>
      <c r="AE121">
        <v>245.583</v>
      </c>
      <c r="AF121">
        <v>245.583</v>
      </c>
      <c r="AG121">
        <v>245.583</v>
      </c>
      <c r="AH121">
        <v>129.41669999999999</v>
      </c>
      <c r="AI121">
        <v>129.41669999999999</v>
      </c>
      <c r="AJ121">
        <v>59.883499999999998</v>
      </c>
      <c r="AK121">
        <v>59.883499999999998</v>
      </c>
      <c r="AL121">
        <v>1188.0859</v>
      </c>
      <c r="AM121">
        <v>1134.3049000000001</v>
      </c>
      <c r="AN121">
        <v>1084</v>
      </c>
      <c r="AO121">
        <v>895.5643</v>
      </c>
      <c r="AP121">
        <v>1079.5202999999999</v>
      </c>
      <c r="AQ121">
        <v>1017.0796</v>
      </c>
      <c r="AR121">
        <v>998.70100000000002</v>
      </c>
      <c r="AS121">
        <v>980.79079999999999</v>
      </c>
      <c r="AT121">
        <v>962.57309999999995</v>
      </c>
      <c r="AU121">
        <v>946.75450000000001</v>
      </c>
      <c r="AV121">
        <v>931.33180000000004</v>
      </c>
      <c r="AW121">
        <v>913.81299999999999</v>
      </c>
      <c r="AX121">
        <v>16</v>
      </c>
      <c r="AY121">
        <v>25</v>
      </c>
      <c r="AZ121">
        <v>32.145099999999999</v>
      </c>
      <c r="BA121">
        <v>20.908899999999999</v>
      </c>
      <c r="BB121">
        <v>13.9826</v>
      </c>
      <c r="BC121">
        <v>10.4549</v>
      </c>
      <c r="BD121">
        <v>8.1495999999999995</v>
      </c>
      <c r="BE121">
        <v>6.5385999999999997</v>
      </c>
      <c r="BF121">
        <v>5.3722000000000003</v>
      </c>
      <c r="BG121">
        <v>4.726</v>
      </c>
      <c r="BH121">
        <v>4.7344999999999997</v>
      </c>
      <c r="BI121">
        <v>92.15</v>
      </c>
      <c r="BJ121">
        <v>124.1</v>
      </c>
      <c r="BK121">
        <v>139.63999999999999</v>
      </c>
      <c r="BL121">
        <v>184.49</v>
      </c>
      <c r="BM121">
        <v>190.65</v>
      </c>
      <c r="BN121">
        <v>250.82</v>
      </c>
      <c r="BO121">
        <v>245.28</v>
      </c>
      <c r="BP121">
        <v>323.57</v>
      </c>
      <c r="BQ121">
        <v>307.62</v>
      </c>
      <c r="BR121">
        <v>407.74</v>
      </c>
      <c r="BS121">
        <v>373.36</v>
      </c>
      <c r="BT121">
        <v>495.71</v>
      </c>
      <c r="BU121">
        <v>429.27</v>
      </c>
      <c r="BV121">
        <v>567.26</v>
      </c>
      <c r="BW121">
        <v>50.2</v>
      </c>
      <c r="BX121">
        <v>43.3</v>
      </c>
      <c r="BY121">
        <v>22.391300000000001</v>
      </c>
      <c r="BZ121">
        <v>-13.157143</v>
      </c>
      <c r="CA121">
        <v>-7.1143999999999998</v>
      </c>
      <c r="CB121">
        <v>8.6189</v>
      </c>
      <c r="CC121">
        <v>1.0412999999999999</v>
      </c>
      <c r="CD121">
        <v>-7.1143999999999998</v>
      </c>
      <c r="CE121">
        <v>1108364</v>
      </c>
      <c r="CF121">
        <v>1</v>
      </c>
      <c r="CI121">
        <v>2.8721000000000001</v>
      </c>
      <c r="CJ121">
        <v>5.2763999999999998</v>
      </c>
      <c r="CK121">
        <v>6.62</v>
      </c>
      <c r="CL121">
        <v>8.4185999999999996</v>
      </c>
      <c r="CM121">
        <v>9.9457000000000004</v>
      </c>
      <c r="CN121">
        <v>13.3879</v>
      </c>
      <c r="CO121">
        <v>3.7749999999999999</v>
      </c>
      <c r="CP121">
        <v>5.9749999999999996</v>
      </c>
      <c r="CQ121">
        <v>7.4588999999999999</v>
      </c>
      <c r="CR121">
        <v>9.6892999999999994</v>
      </c>
      <c r="CS121">
        <v>11.207100000000001</v>
      </c>
      <c r="CT121">
        <v>15.144600000000001</v>
      </c>
      <c r="CU121">
        <v>24.849599999999999</v>
      </c>
      <c r="CV121">
        <v>24.8782</v>
      </c>
      <c r="CW121">
        <v>24.9801</v>
      </c>
      <c r="CX121">
        <v>25.139800000000001</v>
      </c>
      <c r="CY121">
        <v>24.999099999999999</v>
      </c>
      <c r="CZ121">
        <v>25.106000000000002</v>
      </c>
      <c r="DB121">
        <v>22285</v>
      </c>
      <c r="DC121">
        <v>948</v>
      </c>
      <c r="DD121">
        <v>12</v>
      </c>
      <c r="DF121" t="s">
        <v>525</v>
      </c>
      <c r="DG121">
        <v>467</v>
      </c>
      <c r="DH121">
        <v>1026</v>
      </c>
      <c r="DI121">
        <v>10</v>
      </c>
      <c r="DJ121">
        <v>3</v>
      </c>
      <c r="DK121">
        <v>40</v>
      </c>
      <c r="DL121">
        <v>46</v>
      </c>
      <c r="DM121">
        <v>-13.157143</v>
      </c>
      <c r="DN121">
        <v>1469.8071</v>
      </c>
      <c r="DO121">
        <v>1428.9070999999999</v>
      </c>
      <c r="DP121">
        <v>1236.4928</v>
      </c>
      <c r="DQ121">
        <v>1166.5999999999999</v>
      </c>
      <c r="DR121">
        <v>1068.1713999999999</v>
      </c>
      <c r="DS121">
        <v>997.12860000000001</v>
      </c>
      <c r="DT121">
        <v>961.97860000000003</v>
      </c>
      <c r="DU121">
        <v>105.1721</v>
      </c>
      <c r="DV121">
        <v>105.3164</v>
      </c>
      <c r="DW121">
        <v>112.24209999999999</v>
      </c>
      <c r="DX121">
        <v>117.9007</v>
      </c>
      <c r="DY121">
        <v>108.63930000000001</v>
      </c>
      <c r="DZ121">
        <v>91.642899999999997</v>
      </c>
      <c r="EA121">
        <v>37.662100000000002</v>
      </c>
      <c r="EB121">
        <v>32.145099999999999</v>
      </c>
      <c r="EC121">
        <v>20.908899999999999</v>
      </c>
      <c r="ED121">
        <v>13.9826</v>
      </c>
      <c r="EE121">
        <v>10.4549</v>
      </c>
      <c r="EF121">
        <v>8.1495999999999995</v>
      </c>
      <c r="EG121">
        <v>6.5385999999999997</v>
      </c>
      <c r="EH121">
        <v>5.3722000000000003</v>
      </c>
      <c r="EI121">
        <v>4.726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4.4989000000000001E-2</v>
      </c>
      <c r="EY121">
        <v>3.6580000000000001E-2</v>
      </c>
      <c r="EZ121">
        <v>3.0825000000000002E-2</v>
      </c>
      <c r="FA121">
        <v>1.8166000000000002E-2</v>
      </c>
      <c r="FB121">
        <v>1.9563000000000001E-2</v>
      </c>
      <c r="FC121">
        <v>1.8377000000000001E-2</v>
      </c>
      <c r="FD121">
        <v>1.6799999999999999E-2</v>
      </c>
      <c r="FE121">
        <v>-8.25E-4</v>
      </c>
      <c r="FF121">
        <v>-2.3400000000000001E-3</v>
      </c>
      <c r="FG121">
        <v>-5.9100000000000003E-3</v>
      </c>
      <c r="FH121">
        <v>-5.1000000000000004E-4</v>
      </c>
      <c r="FI121">
        <v>-1.1640000000000001E-3</v>
      </c>
      <c r="FJ121">
        <v>1.614E-3</v>
      </c>
      <c r="FK121">
        <v>1.6789999999999999E-3</v>
      </c>
      <c r="FL121">
        <v>8.5238999999999995E-2</v>
      </c>
      <c r="FM121">
        <v>8.1880999999999995E-2</v>
      </c>
      <c r="FN121">
        <v>7.9679E-2</v>
      </c>
      <c r="FO121">
        <v>7.6835000000000001E-2</v>
      </c>
      <c r="FP121">
        <v>8.3307999999999993E-2</v>
      </c>
      <c r="FQ121">
        <v>0.112328</v>
      </c>
      <c r="FR121">
        <v>0.105833</v>
      </c>
      <c r="FS121">
        <v>-0.18837599999999999</v>
      </c>
      <c r="FT121">
        <v>-0.18599499999999999</v>
      </c>
      <c r="FU121">
        <v>-0.18399799999999999</v>
      </c>
      <c r="FV121">
        <v>-0.18363499999999999</v>
      </c>
      <c r="FW121">
        <v>-0.18667</v>
      </c>
      <c r="FX121">
        <v>-0.19473299999999999</v>
      </c>
      <c r="FY121">
        <v>-0.18965299999999999</v>
      </c>
      <c r="FZ121">
        <v>-1.409165</v>
      </c>
      <c r="GA121">
        <v>-1.3834230000000001</v>
      </c>
      <c r="GB121">
        <v>-1.361999</v>
      </c>
      <c r="GC121">
        <v>-1.3582240000000001</v>
      </c>
      <c r="GD121">
        <v>-1.387967</v>
      </c>
      <c r="GE121">
        <v>-1.4732240000000001</v>
      </c>
      <c r="GF121">
        <v>-1.4184330000000001</v>
      </c>
      <c r="GG121">
        <v>-0.28465000000000001</v>
      </c>
      <c r="GH121">
        <v>-0.26496599999999998</v>
      </c>
      <c r="GI121">
        <v>-0.25124999999999997</v>
      </c>
      <c r="GJ121">
        <v>-0.251863</v>
      </c>
      <c r="GK121">
        <v>-0.280943</v>
      </c>
      <c r="GL121">
        <v>-0.39900999999999998</v>
      </c>
      <c r="GM121">
        <v>-0.34780299999999997</v>
      </c>
      <c r="GN121">
        <v>-0.40979199999999999</v>
      </c>
      <c r="GO121">
        <v>-0.38255600000000001</v>
      </c>
      <c r="GP121">
        <v>-0.35993199999999997</v>
      </c>
      <c r="GQ121">
        <v>-0.35593900000000001</v>
      </c>
      <c r="GR121">
        <v>-0.39163799999999999</v>
      </c>
      <c r="GS121">
        <v>-0.481825</v>
      </c>
      <c r="GT121">
        <v>-0.42491099999999998</v>
      </c>
      <c r="GU121">
        <v>0.42334100000000002</v>
      </c>
      <c r="GV121">
        <v>0.39624599999999999</v>
      </c>
      <c r="GW121">
        <v>0.36968099999999998</v>
      </c>
      <c r="GX121">
        <v>0.35090700000000002</v>
      </c>
      <c r="GY121">
        <v>0.60663199999999995</v>
      </c>
      <c r="GZ121">
        <v>0.52772799999999997</v>
      </c>
      <c r="HA121">
        <v>0.48750900000000003</v>
      </c>
      <c r="HB121">
        <v>-10</v>
      </c>
      <c r="HC121">
        <v>-10</v>
      </c>
      <c r="HD121">
        <v>-10</v>
      </c>
      <c r="HE121">
        <v>-10</v>
      </c>
      <c r="HF121">
        <v>-25</v>
      </c>
      <c r="HG121">
        <v>-30</v>
      </c>
      <c r="HH121">
        <v>30</v>
      </c>
      <c r="HI121">
        <v>-1.1968749999999999</v>
      </c>
      <c r="HJ121">
        <v>-1.1834720000000001</v>
      </c>
      <c r="HK121">
        <v>-1.1715979999999999</v>
      </c>
      <c r="HL121">
        <v>-1.169457</v>
      </c>
      <c r="HM121">
        <v>-1.185127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740.85</v>
      </c>
      <c r="HX121">
        <v>0</v>
      </c>
      <c r="HZ121">
        <v>740.58199999999999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759.45100000000002</v>
      </c>
      <c r="IJ121">
        <v>0</v>
      </c>
      <c r="IL121">
        <v>759.55200000000002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773.95500000000004</v>
      </c>
      <c r="IV121">
        <v>0</v>
      </c>
      <c r="IX121">
        <v>774.18700000000001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776.5</v>
      </c>
      <c r="JH121">
        <v>0</v>
      </c>
      <c r="JJ121">
        <v>776.60799999999995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747.20899999999995</v>
      </c>
      <c r="JT121">
        <v>0</v>
      </c>
      <c r="JV121">
        <v>747.21299999999997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722.17600000000004</v>
      </c>
      <c r="KF121">
        <v>0.10199999999999999</v>
      </c>
      <c r="KH121">
        <v>722.31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758.25900000000001</v>
      </c>
      <c r="KR121">
        <v>2.5000000000000001E-2</v>
      </c>
      <c r="KT121">
        <v>758.46699999999998</v>
      </c>
      <c r="KU121">
        <v>2.5000000000000001E-2</v>
      </c>
      <c r="KV121">
        <v>125.28488739689999</v>
      </c>
      <c r="KW121">
        <v>117.00034225509998</v>
      </c>
      <c r="KX121">
        <v>98.522509811199996</v>
      </c>
      <c r="KY121">
        <v>89.635711000000001</v>
      </c>
      <c r="KZ121">
        <v>88.987222991199985</v>
      </c>
      <c r="LA121">
        <v>112.0054613808</v>
      </c>
      <c r="LB121">
        <v>101.8090811738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-19.784872799999999</v>
      </c>
      <c r="LI121">
        <v>-4.8171861999999992</v>
      </c>
      <c r="LJ121">
        <v>-62.23436306</v>
      </c>
      <c r="LK121">
        <v>-47.368403520000008</v>
      </c>
      <c r="LL121">
        <v>-33.934205084999995</v>
      </c>
      <c r="LM121">
        <v>-23.980802944000004</v>
      </c>
      <c r="LN121">
        <v>-25.537204832999997</v>
      </c>
      <c r="LO121">
        <v>-29.451220984000006</v>
      </c>
      <c r="LP121">
        <v>-26.211223406999999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11.96875</v>
      </c>
      <c r="LY121">
        <v>11.834720000000001</v>
      </c>
      <c r="LZ121">
        <v>11.715979999999998</v>
      </c>
      <c r="MA121">
        <v>11.694569999999999</v>
      </c>
      <c r="MB121">
        <v>29.628175000000002</v>
      </c>
      <c r="MC121">
        <v>0</v>
      </c>
      <c r="MD121">
        <v>0</v>
      </c>
      <c r="ME121">
        <v>-29.937238265000001</v>
      </c>
      <c r="MF121">
        <v>-27.905265242399999</v>
      </c>
      <c r="MG121">
        <v>-28.200827624999995</v>
      </c>
      <c r="MH121">
        <v>-29.694824004099999</v>
      </c>
      <c r="MI121">
        <v>-30.5214508599</v>
      </c>
      <c r="MJ121">
        <v>-36.566433528999994</v>
      </c>
      <c r="MK121">
        <v>-13.0989913663</v>
      </c>
      <c r="ML121">
        <v>45.082036071899992</v>
      </c>
      <c r="MM121">
        <v>53.56139349269997</v>
      </c>
      <c r="MN121">
        <v>48.1034571012</v>
      </c>
      <c r="MO121">
        <v>47.654654051899996</v>
      </c>
      <c r="MP121">
        <v>62.556742298299994</v>
      </c>
      <c r="MQ121">
        <v>26.202934067800001</v>
      </c>
      <c r="MR121">
        <v>57.681680200500011</v>
      </c>
    </row>
    <row r="122" spans="1:356" x14ac:dyDescent="0.25">
      <c r="A122">
        <v>373</v>
      </c>
      <c r="B122" t="s">
        <v>503</v>
      </c>
      <c r="C122" s="3">
        <v>42880.715324074074</v>
      </c>
      <c r="D122">
        <v>58.246600000000001</v>
      </c>
      <c r="E122">
        <v>59.765900000000002</v>
      </c>
      <c r="F122">
        <v>21</v>
      </c>
      <c r="G122">
        <v>49</v>
      </c>
      <c r="H122">
        <v>1.2529999999999999</v>
      </c>
      <c r="I122">
        <v>397.69029999999998</v>
      </c>
      <c r="J122">
        <v>15118</v>
      </c>
      <c r="K122">
        <v>30</v>
      </c>
      <c r="L122">
        <v>239517</v>
      </c>
      <c r="M122">
        <v>239707</v>
      </c>
      <c r="N122">
        <v>139220</v>
      </c>
      <c r="O122">
        <v>139238</v>
      </c>
      <c r="P122">
        <v>139279</v>
      </c>
      <c r="Q122">
        <v>139329</v>
      </c>
      <c r="R122">
        <v>221127</v>
      </c>
      <c r="S122">
        <v>221135</v>
      </c>
      <c r="T122">
        <v>220889</v>
      </c>
      <c r="U122">
        <v>220897</v>
      </c>
      <c r="V122">
        <v>215384</v>
      </c>
      <c r="W122">
        <v>215319</v>
      </c>
      <c r="X122">
        <v>215376</v>
      </c>
      <c r="Y122">
        <v>214411</v>
      </c>
      <c r="Z122">
        <v>294066</v>
      </c>
      <c r="AA122">
        <v>294017</v>
      </c>
      <c r="AB122">
        <v>1359.66</v>
      </c>
      <c r="AC122">
        <v>55820.699200000003</v>
      </c>
      <c r="AD122">
        <v>6</v>
      </c>
      <c r="AE122">
        <v>245.84389999999999</v>
      </c>
      <c r="AF122">
        <v>245.84389999999999</v>
      </c>
      <c r="AG122">
        <v>245.84389999999999</v>
      </c>
      <c r="AH122">
        <v>129.67769999999999</v>
      </c>
      <c r="AI122">
        <v>129.67769999999999</v>
      </c>
      <c r="AJ122">
        <v>60.144500000000001</v>
      </c>
      <c r="AK122">
        <v>60.144500000000001</v>
      </c>
      <c r="AL122">
        <v>1188.0859</v>
      </c>
      <c r="AM122">
        <v>1132.8478</v>
      </c>
      <c r="AN122">
        <v>1081.1666</v>
      </c>
      <c r="AO122">
        <v>899.37990000000002</v>
      </c>
      <c r="AP122">
        <v>1075.3759</v>
      </c>
      <c r="AQ122">
        <v>1013.2216</v>
      </c>
      <c r="AR122">
        <v>995.31140000000005</v>
      </c>
      <c r="AS122">
        <v>978.0181</v>
      </c>
      <c r="AT122">
        <v>960.67510000000004</v>
      </c>
      <c r="AU122">
        <v>945.33180000000004</v>
      </c>
      <c r="AV122">
        <v>930.52719999999999</v>
      </c>
      <c r="AW122">
        <v>913.56380000000001</v>
      </c>
      <c r="AX122">
        <v>16</v>
      </c>
      <c r="AY122">
        <v>24.2</v>
      </c>
      <c r="AZ122">
        <v>32.054200000000002</v>
      </c>
      <c r="BA122">
        <v>21.067799999999998</v>
      </c>
      <c r="BB122">
        <v>14.0861</v>
      </c>
      <c r="BC122">
        <v>10.4956</v>
      </c>
      <c r="BD122">
        <v>8.1266999999999996</v>
      </c>
      <c r="BE122">
        <v>6.5464000000000002</v>
      </c>
      <c r="BF122">
        <v>5.3837000000000002</v>
      </c>
      <c r="BG122">
        <v>4.7237</v>
      </c>
      <c r="BH122">
        <v>4.7291999999999996</v>
      </c>
      <c r="BI122">
        <v>91.41</v>
      </c>
      <c r="BJ122">
        <v>121.67</v>
      </c>
      <c r="BK122">
        <v>138.30000000000001</v>
      </c>
      <c r="BL122">
        <v>181.05</v>
      </c>
      <c r="BM122">
        <v>188.8</v>
      </c>
      <c r="BN122">
        <v>246.75</v>
      </c>
      <c r="BO122">
        <v>244.32</v>
      </c>
      <c r="BP122">
        <v>320.29000000000002</v>
      </c>
      <c r="BQ122">
        <v>306.75</v>
      </c>
      <c r="BR122">
        <v>402.85</v>
      </c>
      <c r="BS122">
        <v>373.01</v>
      </c>
      <c r="BT122">
        <v>490.06</v>
      </c>
      <c r="BU122">
        <v>429.12</v>
      </c>
      <c r="BV122">
        <v>563.34</v>
      </c>
      <c r="BW122">
        <v>49.3</v>
      </c>
      <c r="BX122">
        <v>43.5</v>
      </c>
      <c r="BY122">
        <v>22.633299999999998</v>
      </c>
      <c r="BZ122">
        <v>1.3142860000000001</v>
      </c>
      <c r="CA122">
        <v>1.9053</v>
      </c>
      <c r="CB122">
        <v>1.9053</v>
      </c>
      <c r="CC122">
        <v>-0.66269999999999996</v>
      </c>
      <c r="CD122">
        <v>1.9053</v>
      </c>
      <c r="CE122">
        <v>1108364</v>
      </c>
      <c r="CF122">
        <v>2</v>
      </c>
      <c r="CI122">
        <v>2.7864</v>
      </c>
      <c r="CJ122">
        <v>5.2728999999999999</v>
      </c>
      <c r="CK122">
        <v>6.6242999999999999</v>
      </c>
      <c r="CL122">
        <v>8.4114000000000004</v>
      </c>
      <c r="CM122">
        <v>9.9693000000000005</v>
      </c>
      <c r="CN122">
        <v>13.471399999999999</v>
      </c>
      <c r="CO122">
        <v>4.0481999999999996</v>
      </c>
      <c r="CP122">
        <v>5.8571</v>
      </c>
      <c r="CQ122">
        <v>7.1749999999999998</v>
      </c>
      <c r="CR122">
        <v>9.7213999999999992</v>
      </c>
      <c r="CS122">
        <v>11.0411</v>
      </c>
      <c r="CT122">
        <v>15.5518</v>
      </c>
      <c r="CU122">
        <v>25.013100000000001</v>
      </c>
      <c r="CV122">
        <v>24.897300000000001</v>
      </c>
      <c r="CW122">
        <v>24.988600000000002</v>
      </c>
      <c r="CX122">
        <v>24.965399999999999</v>
      </c>
      <c r="CY122">
        <v>25.0334</v>
      </c>
      <c r="CZ122">
        <v>25.200199999999999</v>
      </c>
      <c r="DB122">
        <v>22285</v>
      </c>
      <c r="DC122">
        <v>948</v>
      </c>
      <c r="DD122">
        <v>13</v>
      </c>
      <c r="DF122" t="s">
        <v>525</v>
      </c>
      <c r="DG122">
        <v>467</v>
      </c>
      <c r="DH122">
        <v>1026</v>
      </c>
      <c r="DI122">
        <v>10</v>
      </c>
      <c r="DJ122">
        <v>3</v>
      </c>
      <c r="DK122">
        <v>40</v>
      </c>
      <c r="DL122">
        <v>41</v>
      </c>
      <c r="DM122">
        <v>1.3142860000000001</v>
      </c>
      <c r="DN122">
        <v>1433.4784999999999</v>
      </c>
      <c r="DO122">
        <v>1409.9142999999999</v>
      </c>
      <c r="DP122">
        <v>1226</v>
      </c>
      <c r="DQ122">
        <v>1186.7858000000001</v>
      </c>
      <c r="DR122">
        <v>1048.8357000000001</v>
      </c>
      <c r="DS122">
        <v>988.77859999999998</v>
      </c>
      <c r="DT122">
        <v>966.80709999999999</v>
      </c>
      <c r="DU122">
        <v>110.76430000000001</v>
      </c>
      <c r="DV122">
        <v>110.1264</v>
      </c>
      <c r="DW122">
        <v>113.9271</v>
      </c>
      <c r="DX122">
        <v>117.8579</v>
      </c>
      <c r="DY122">
        <v>105.5564</v>
      </c>
      <c r="DZ122">
        <v>82.375</v>
      </c>
      <c r="EA122">
        <v>35.092100000000002</v>
      </c>
      <c r="EB122">
        <v>32.054200000000002</v>
      </c>
      <c r="EC122">
        <v>21.067799999999998</v>
      </c>
      <c r="ED122">
        <v>14.0861</v>
      </c>
      <c r="EE122">
        <v>10.4956</v>
      </c>
      <c r="EF122">
        <v>8.1266999999999996</v>
      </c>
      <c r="EG122">
        <v>6.5464000000000002</v>
      </c>
      <c r="EH122">
        <v>5.3837000000000002</v>
      </c>
      <c r="EI122">
        <v>4.7237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4.6857999999999997E-2</v>
      </c>
      <c r="EY122">
        <v>3.8251E-2</v>
      </c>
      <c r="EZ122">
        <v>3.2229000000000001E-2</v>
      </c>
      <c r="FA122">
        <v>1.8845000000000001E-2</v>
      </c>
      <c r="FB122">
        <v>1.9904000000000002E-2</v>
      </c>
      <c r="FC122">
        <v>1.9292E-2</v>
      </c>
      <c r="FD122">
        <v>1.7707000000000001E-2</v>
      </c>
      <c r="FE122">
        <v>-7.5299999999999998E-4</v>
      </c>
      <c r="FF122">
        <v>-2.2850000000000001E-3</v>
      </c>
      <c r="FG122">
        <v>-5.8520000000000004E-3</v>
      </c>
      <c r="FH122">
        <v>-5.9000000000000003E-4</v>
      </c>
      <c r="FI122">
        <v>-1.1150000000000001E-3</v>
      </c>
      <c r="FJ122">
        <v>1.557E-3</v>
      </c>
      <c r="FK122">
        <v>1.6540000000000001E-3</v>
      </c>
      <c r="FL122">
        <v>8.5246000000000002E-2</v>
      </c>
      <c r="FM122">
        <v>8.1883999999999998E-2</v>
      </c>
      <c r="FN122">
        <v>7.9675999999999997E-2</v>
      </c>
      <c r="FO122">
        <v>7.6825000000000004E-2</v>
      </c>
      <c r="FP122">
        <v>8.3306000000000005E-2</v>
      </c>
      <c r="FQ122">
        <v>0.112321</v>
      </c>
      <c r="FR122">
        <v>0.10581599999999999</v>
      </c>
      <c r="FS122">
        <v>-0.188474</v>
      </c>
      <c r="FT122">
        <v>-0.18612699999999999</v>
      </c>
      <c r="FU122">
        <v>-0.18417600000000001</v>
      </c>
      <c r="FV122">
        <v>-0.18387500000000001</v>
      </c>
      <c r="FW122">
        <v>-0.18687100000000001</v>
      </c>
      <c r="FX122">
        <v>-0.19467899999999999</v>
      </c>
      <c r="FY122">
        <v>-0.18965799999999999</v>
      </c>
      <c r="FZ122">
        <v>-1.4091910000000001</v>
      </c>
      <c r="GA122">
        <v>-1.3839220000000001</v>
      </c>
      <c r="GB122">
        <v>-1.3629830000000001</v>
      </c>
      <c r="GC122">
        <v>-1.3598699999999999</v>
      </c>
      <c r="GD122">
        <v>-1.389985</v>
      </c>
      <c r="GE122">
        <v>-1.4657549999999999</v>
      </c>
      <c r="GF122">
        <v>-1.4122410000000001</v>
      </c>
      <c r="GG122">
        <v>-0.28499999999999998</v>
      </c>
      <c r="GH122">
        <v>-0.26521299999999998</v>
      </c>
      <c r="GI122">
        <v>-0.25136799999999998</v>
      </c>
      <c r="GJ122">
        <v>-0.25182100000000002</v>
      </c>
      <c r="GK122">
        <v>-0.28111599999999998</v>
      </c>
      <c r="GL122">
        <v>-0.39921000000000001</v>
      </c>
      <c r="GM122">
        <v>-0.34781699999999999</v>
      </c>
      <c r="GN122">
        <v>-0.40919899999999998</v>
      </c>
      <c r="GO122">
        <v>-0.38234000000000001</v>
      </c>
      <c r="GP122">
        <v>-0.360234</v>
      </c>
      <c r="GQ122">
        <v>-0.35692200000000002</v>
      </c>
      <c r="GR122">
        <v>-0.39179199999999997</v>
      </c>
      <c r="GS122">
        <v>-0.48210799999999998</v>
      </c>
      <c r="GT122">
        <v>-0.42562</v>
      </c>
      <c r="GU122">
        <v>0.42381400000000002</v>
      </c>
      <c r="GV122">
        <v>0.39697900000000003</v>
      </c>
      <c r="GW122">
        <v>0.370284</v>
      </c>
      <c r="GX122">
        <v>0.35126400000000002</v>
      </c>
      <c r="GY122">
        <v>0.60691300000000004</v>
      </c>
      <c r="GZ122">
        <v>0.52748499999999998</v>
      </c>
      <c r="HA122">
        <v>0.48711300000000002</v>
      </c>
      <c r="HB122">
        <v>0</v>
      </c>
      <c r="HC122">
        <v>0</v>
      </c>
      <c r="HD122">
        <v>0</v>
      </c>
      <c r="HE122">
        <v>0</v>
      </c>
      <c r="HF122">
        <v>-20</v>
      </c>
      <c r="HG122">
        <v>-40</v>
      </c>
      <c r="HH122">
        <v>40</v>
      </c>
      <c r="HI122">
        <v>-1.197139</v>
      </c>
      <c r="HJ122">
        <v>-1.1837439999999999</v>
      </c>
      <c r="HK122">
        <v>-1.171921</v>
      </c>
      <c r="HL122">
        <v>-1.1698029999999999</v>
      </c>
      <c r="HM122">
        <v>-1.185729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740.85</v>
      </c>
      <c r="HX122">
        <v>0</v>
      </c>
      <c r="HZ122">
        <v>740.58199999999999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759.45100000000002</v>
      </c>
      <c r="IJ122">
        <v>0</v>
      </c>
      <c r="IL122">
        <v>759.55200000000002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773.95500000000004</v>
      </c>
      <c r="IV122">
        <v>0</v>
      </c>
      <c r="IX122">
        <v>774.18700000000001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776.5</v>
      </c>
      <c r="JH122">
        <v>0</v>
      </c>
      <c r="JJ122">
        <v>776.60799999999995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747.20899999999995</v>
      </c>
      <c r="JT122">
        <v>0</v>
      </c>
      <c r="JV122">
        <v>747.21299999999997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722.17600000000004</v>
      </c>
      <c r="KF122">
        <v>0.10199999999999999</v>
      </c>
      <c r="KH122">
        <v>722.31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758.25900000000001</v>
      </c>
      <c r="KR122">
        <v>2.5000000000000001E-2</v>
      </c>
      <c r="KT122">
        <v>758.46699999999998</v>
      </c>
      <c r="KU122">
        <v>2.5000000000000001E-2</v>
      </c>
      <c r="KV122">
        <v>122.198308211</v>
      </c>
      <c r="KW122">
        <v>115.44942254119999</v>
      </c>
      <c r="KX122">
        <v>97.68277599999999</v>
      </c>
      <c r="KY122">
        <v>91.17481908500001</v>
      </c>
      <c r="KZ122">
        <v>87.374306824200019</v>
      </c>
      <c r="LA122">
        <v>111.06060113060001</v>
      </c>
      <c r="LB122">
        <v>102.30366009359999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-19.779386399999996</v>
      </c>
      <c r="LI122">
        <v>-4.8173131999999992</v>
      </c>
      <c r="LJ122">
        <v>-64.970751054999994</v>
      </c>
      <c r="LK122">
        <v>-49.774138652000005</v>
      </c>
      <c r="LL122">
        <v>-35.951402591000004</v>
      </c>
      <c r="LM122">
        <v>-24.824426849999998</v>
      </c>
      <c r="LN122">
        <v>-26.116428165000002</v>
      </c>
      <c r="LO122">
        <v>-30.559525994999998</v>
      </c>
      <c r="LP122">
        <v>-27.342398001000003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23.714580000000002</v>
      </c>
      <c r="MC122">
        <v>0</v>
      </c>
      <c r="MD122">
        <v>0</v>
      </c>
      <c r="ME122">
        <v>-31.567825499999998</v>
      </c>
      <c r="MF122">
        <v>-29.206952923199999</v>
      </c>
      <c r="MG122">
        <v>-28.637627272799996</v>
      </c>
      <c r="MH122">
        <v>-29.679094235900003</v>
      </c>
      <c r="MI122">
        <v>-29.673592942399996</v>
      </c>
      <c r="MJ122">
        <v>-32.884923749999999</v>
      </c>
      <c r="MK122">
        <v>-12.205628945700001</v>
      </c>
      <c r="ML122">
        <v>25.659731656000005</v>
      </c>
      <c r="MM122">
        <v>36.468330965999989</v>
      </c>
      <c r="MN122">
        <v>33.093746136199989</v>
      </c>
      <c r="MO122">
        <v>36.671297999100013</v>
      </c>
      <c r="MP122">
        <v>55.298865716800023</v>
      </c>
      <c r="MQ122">
        <v>27.836764985600013</v>
      </c>
      <c r="MR122">
        <v>57.938319946899981</v>
      </c>
    </row>
    <row r="123" spans="1:356" x14ac:dyDescent="0.25">
      <c r="A123">
        <v>373</v>
      </c>
      <c r="B123" t="s">
        <v>504</v>
      </c>
      <c r="C123" s="3">
        <v>42880.716249999998</v>
      </c>
      <c r="D123">
        <v>58.278300000000002</v>
      </c>
      <c r="E123">
        <v>59.795900000000003</v>
      </c>
      <c r="F123">
        <v>30</v>
      </c>
      <c r="G123">
        <v>49</v>
      </c>
      <c r="H123">
        <v>1.2529999999999999</v>
      </c>
      <c r="I123">
        <v>398.44499999999999</v>
      </c>
      <c r="J123">
        <v>15147</v>
      </c>
      <c r="K123">
        <v>30</v>
      </c>
      <c r="L123">
        <v>239517</v>
      </c>
      <c r="M123">
        <v>239707</v>
      </c>
      <c r="N123">
        <v>139220</v>
      </c>
      <c r="O123">
        <v>139238</v>
      </c>
      <c r="P123">
        <v>139279</v>
      </c>
      <c r="Q123">
        <v>139329</v>
      </c>
      <c r="R123">
        <v>221127</v>
      </c>
      <c r="S123">
        <v>221135</v>
      </c>
      <c r="T123">
        <v>220889</v>
      </c>
      <c r="U123">
        <v>220897</v>
      </c>
      <c r="V123">
        <v>215384</v>
      </c>
      <c r="W123">
        <v>215319</v>
      </c>
      <c r="X123">
        <v>215376</v>
      </c>
      <c r="Y123">
        <v>214411</v>
      </c>
      <c r="Z123">
        <v>294066</v>
      </c>
      <c r="AA123">
        <v>294017</v>
      </c>
      <c r="AB123">
        <v>1359.66</v>
      </c>
      <c r="AC123">
        <v>55836.113299999997</v>
      </c>
      <c r="AD123">
        <v>6</v>
      </c>
      <c r="AE123">
        <v>246.1054</v>
      </c>
      <c r="AF123">
        <v>246.1054</v>
      </c>
      <c r="AG123">
        <v>246.1054</v>
      </c>
      <c r="AH123">
        <v>129.9391</v>
      </c>
      <c r="AI123">
        <v>129.9391</v>
      </c>
      <c r="AJ123">
        <v>60.405900000000003</v>
      </c>
      <c r="AK123">
        <v>60.405900000000003</v>
      </c>
      <c r="AL123">
        <v>1186.9141</v>
      </c>
      <c r="AM123">
        <v>1136.0018</v>
      </c>
      <c r="AN123">
        <v>1085.1666</v>
      </c>
      <c r="AO123">
        <v>895.03890000000001</v>
      </c>
      <c r="AP123">
        <v>1077.8143</v>
      </c>
      <c r="AQ123">
        <v>1014.7519</v>
      </c>
      <c r="AR123">
        <v>996.45150000000001</v>
      </c>
      <c r="AS123">
        <v>978.39110000000005</v>
      </c>
      <c r="AT123">
        <v>960.32230000000004</v>
      </c>
      <c r="AU123">
        <v>944.27340000000004</v>
      </c>
      <c r="AV123">
        <v>928.62909999999999</v>
      </c>
      <c r="AW123">
        <v>910.84190000000001</v>
      </c>
      <c r="AX123">
        <v>16</v>
      </c>
      <c r="AY123">
        <v>26</v>
      </c>
      <c r="AZ123">
        <v>32.121400000000001</v>
      </c>
      <c r="BA123">
        <v>21.117699999999999</v>
      </c>
      <c r="BB123">
        <v>14.0731</v>
      </c>
      <c r="BC123">
        <v>10.4907</v>
      </c>
      <c r="BD123">
        <v>8.1257000000000001</v>
      </c>
      <c r="BE123">
        <v>6.5433000000000003</v>
      </c>
      <c r="BF123">
        <v>5.3848000000000003</v>
      </c>
      <c r="BG123">
        <v>4.7233000000000001</v>
      </c>
      <c r="BH123">
        <v>4.7293000000000003</v>
      </c>
      <c r="BI123">
        <v>91.02</v>
      </c>
      <c r="BJ123">
        <v>123.01</v>
      </c>
      <c r="BK123">
        <v>138.47999999999999</v>
      </c>
      <c r="BL123">
        <v>183.01</v>
      </c>
      <c r="BM123">
        <v>189.49</v>
      </c>
      <c r="BN123">
        <v>249.64</v>
      </c>
      <c r="BO123">
        <v>244.93</v>
      </c>
      <c r="BP123">
        <v>323.75</v>
      </c>
      <c r="BQ123">
        <v>307.2</v>
      </c>
      <c r="BR123">
        <v>406.92</v>
      </c>
      <c r="BS123">
        <v>372.81</v>
      </c>
      <c r="BT123">
        <v>493.97</v>
      </c>
      <c r="BU123">
        <v>428.72</v>
      </c>
      <c r="BV123">
        <v>567.15</v>
      </c>
      <c r="BW123">
        <v>49.9</v>
      </c>
      <c r="BX123">
        <v>43.6</v>
      </c>
      <c r="BY123">
        <v>21.715499999999999</v>
      </c>
      <c r="BZ123">
        <v>1.657143</v>
      </c>
      <c r="CA123">
        <v>2.3839000000000001</v>
      </c>
      <c r="CB123">
        <v>2.4</v>
      </c>
      <c r="CC123">
        <v>-0.97289999999999999</v>
      </c>
      <c r="CD123">
        <v>2.3839000000000001</v>
      </c>
      <c r="CE123">
        <v>1108364</v>
      </c>
      <c r="CF123">
        <v>1</v>
      </c>
      <c r="CI123">
        <v>2.8035999999999999</v>
      </c>
      <c r="CJ123">
        <v>5.1879</v>
      </c>
      <c r="CK123">
        <v>6.6536</v>
      </c>
      <c r="CL123">
        <v>8.5299999999999994</v>
      </c>
      <c r="CM123">
        <v>9.9664000000000001</v>
      </c>
      <c r="CN123">
        <v>13.3157</v>
      </c>
      <c r="CO123">
        <v>2.4392999999999998</v>
      </c>
      <c r="CP123">
        <v>5.7374999999999998</v>
      </c>
      <c r="CQ123">
        <v>6.9446000000000003</v>
      </c>
      <c r="CR123">
        <v>9.4481999999999999</v>
      </c>
      <c r="CS123">
        <v>11.205399999999999</v>
      </c>
      <c r="CT123">
        <v>14.491099999999999</v>
      </c>
      <c r="CU123">
        <v>24.9526</v>
      </c>
      <c r="CV123">
        <v>24.942799999999998</v>
      </c>
      <c r="CW123">
        <v>24.973600000000001</v>
      </c>
      <c r="CX123">
        <v>24.955300000000001</v>
      </c>
      <c r="CY123">
        <v>24.914999999999999</v>
      </c>
      <c r="CZ123">
        <v>25.104900000000001</v>
      </c>
      <c r="DB123">
        <v>22285</v>
      </c>
      <c r="DC123">
        <v>948</v>
      </c>
      <c r="DD123">
        <v>14</v>
      </c>
      <c r="DF123" t="s">
        <v>525</v>
      </c>
      <c r="DG123">
        <v>467</v>
      </c>
      <c r="DH123">
        <v>1026</v>
      </c>
      <c r="DI123">
        <v>10</v>
      </c>
      <c r="DJ123">
        <v>3</v>
      </c>
      <c r="DK123">
        <v>40</v>
      </c>
      <c r="DL123">
        <v>40.833336000000003</v>
      </c>
      <c r="DM123">
        <v>1.657143</v>
      </c>
      <c r="DN123">
        <v>1461.2213999999999</v>
      </c>
      <c r="DO123">
        <v>1452.6642999999999</v>
      </c>
      <c r="DP123">
        <v>1262.1857</v>
      </c>
      <c r="DQ123">
        <v>1193.7213999999999</v>
      </c>
      <c r="DR123">
        <v>1067.2715000000001</v>
      </c>
      <c r="DS123">
        <v>997.47860000000003</v>
      </c>
      <c r="DT123">
        <v>988.97860000000003</v>
      </c>
      <c r="DU123">
        <v>105.8036</v>
      </c>
      <c r="DV123">
        <v>109.9457</v>
      </c>
      <c r="DW123">
        <v>114.7021</v>
      </c>
      <c r="DX123">
        <v>116.45</v>
      </c>
      <c r="DY123">
        <v>107.07859999999999</v>
      </c>
      <c r="DZ123">
        <v>82.082899999999995</v>
      </c>
      <c r="EA123">
        <v>35.2136</v>
      </c>
      <c r="EB123">
        <v>32.121400000000001</v>
      </c>
      <c r="EC123">
        <v>21.117699999999999</v>
      </c>
      <c r="ED123">
        <v>14.0731</v>
      </c>
      <c r="EE123">
        <v>10.4907</v>
      </c>
      <c r="EF123">
        <v>8.1257000000000001</v>
      </c>
      <c r="EG123">
        <v>6.5433000000000003</v>
      </c>
      <c r="EH123">
        <v>5.3848000000000003</v>
      </c>
      <c r="EI123">
        <v>4.7233000000000001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4.8481000000000003E-2</v>
      </c>
      <c r="EY123">
        <v>3.9734999999999999E-2</v>
      </c>
      <c r="EZ123">
        <v>3.3551999999999998E-2</v>
      </c>
      <c r="FA123">
        <v>1.9325999999999999E-2</v>
      </c>
      <c r="FB123">
        <v>2.0603E-2</v>
      </c>
      <c r="FC123">
        <v>1.9701E-2</v>
      </c>
      <c r="FD123">
        <v>1.8107000000000002E-2</v>
      </c>
      <c r="FE123">
        <v>-7.5299999999999998E-4</v>
      </c>
      <c r="FF123">
        <v>-2.2859999999999998E-3</v>
      </c>
      <c r="FG123">
        <v>-5.8529999999999997E-3</v>
      </c>
      <c r="FH123">
        <v>-5.9100000000000005E-4</v>
      </c>
      <c r="FI123">
        <v>-1.116E-3</v>
      </c>
      <c r="FJ123">
        <v>1.5939999999999999E-3</v>
      </c>
      <c r="FK123">
        <v>1.676E-3</v>
      </c>
      <c r="FL123">
        <v>8.5242999999999999E-2</v>
      </c>
      <c r="FM123">
        <v>8.1872E-2</v>
      </c>
      <c r="FN123">
        <v>7.9670000000000005E-2</v>
      </c>
      <c r="FO123">
        <v>7.6825000000000004E-2</v>
      </c>
      <c r="FP123">
        <v>8.3302000000000001E-2</v>
      </c>
      <c r="FQ123">
        <v>0.112314</v>
      </c>
      <c r="FR123">
        <v>0.105806</v>
      </c>
      <c r="FS123">
        <v>-0.18848799999999999</v>
      </c>
      <c r="FT123">
        <v>-0.18621599999999999</v>
      </c>
      <c r="FU123">
        <v>-0.18421499999999999</v>
      </c>
      <c r="FV123">
        <v>-0.183865</v>
      </c>
      <c r="FW123">
        <v>-0.18690599999999999</v>
      </c>
      <c r="FX123">
        <v>-0.19489100000000001</v>
      </c>
      <c r="FY123">
        <v>-0.18989500000000001</v>
      </c>
      <c r="FZ123">
        <v>-1.409411</v>
      </c>
      <c r="GA123">
        <v>-1.3849340000000001</v>
      </c>
      <c r="GB123">
        <v>-1.3634679999999999</v>
      </c>
      <c r="GC123">
        <v>-1.359839</v>
      </c>
      <c r="GD123">
        <v>-1.3906579999999999</v>
      </c>
      <c r="GE123">
        <v>-1.4731179999999999</v>
      </c>
      <c r="GF123">
        <v>-1.420069</v>
      </c>
      <c r="GG123">
        <v>-0.28493099999999999</v>
      </c>
      <c r="GH123">
        <v>-0.26495299999999999</v>
      </c>
      <c r="GI123">
        <v>-0.25124200000000002</v>
      </c>
      <c r="GJ123">
        <v>-0.25181799999999999</v>
      </c>
      <c r="GK123">
        <v>-0.28101199999999998</v>
      </c>
      <c r="GL123">
        <v>-0.39909</v>
      </c>
      <c r="GM123">
        <v>-0.34765400000000002</v>
      </c>
      <c r="GN123">
        <v>-0.40944599999999998</v>
      </c>
      <c r="GO123">
        <v>-0.38342300000000001</v>
      </c>
      <c r="GP123">
        <v>-0.36073499999999997</v>
      </c>
      <c r="GQ123">
        <v>-0.35688900000000001</v>
      </c>
      <c r="GR123">
        <v>-0.39217999999999997</v>
      </c>
      <c r="GS123">
        <v>-0.48241000000000001</v>
      </c>
      <c r="GT123">
        <v>-0.42605799999999999</v>
      </c>
      <c r="GU123">
        <v>0.42386499999999999</v>
      </c>
      <c r="GV123">
        <v>0.39660499999999999</v>
      </c>
      <c r="GW123">
        <v>0.36980000000000002</v>
      </c>
      <c r="GX123">
        <v>0.35039900000000002</v>
      </c>
      <c r="GY123">
        <v>0.606105</v>
      </c>
      <c r="GZ123">
        <v>0.52735100000000001</v>
      </c>
      <c r="HA123">
        <v>0.48712</v>
      </c>
      <c r="HB123">
        <v>0</v>
      </c>
      <c r="HC123">
        <v>0</v>
      </c>
      <c r="HD123">
        <v>0</v>
      </c>
      <c r="HE123">
        <v>0</v>
      </c>
      <c r="HF123">
        <v>-20</v>
      </c>
      <c r="HG123">
        <v>-30</v>
      </c>
      <c r="HH123">
        <v>30</v>
      </c>
      <c r="HI123">
        <v>-1.1970620000000001</v>
      </c>
      <c r="HJ123">
        <v>-1.183659</v>
      </c>
      <c r="HK123">
        <v>-1.1717919999999999</v>
      </c>
      <c r="HL123">
        <v>-1.169656</v>
      </c>
      <c r="HM123">
        <v>-1.1855469999999999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740.85</v>
      </c>
      <c r="HX123">
        <v>0</v>
      </c>
      <c r="HZ123">
        <v>740.58199999999999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759.45100000000002</v>
      </c>
      <c r="IJ123">
        <v>0</v>
      </c>
      <c r="IL123">
        <v>759.55200000000002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773.95500000000004</v>
      </c>
      <c r="IV123">
        <v>0</v>
      </c>
      <c r="IX123">
        <v>774.18700000000001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776.5</v>
      </c>
      <c r="JH123">
        <v>0</v>
      </c>
      <c r="JJ123">
        <v>776.60799999999995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747.20899999999995</v>
      </c>
      <c r="JT123">
        <v>0</v>
      </c>
      <c r="JV123">
        <v>747.21299999999997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722.17600000000004</v>
      </c>
      <c r="KF123">
        <v>0.10199999999999999</v>
      </c>
      <c r="KH123">
        <v>722.31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758.25900000000001</v>
      </c>
      <c r="KR123">
        <v>2.5000000000000001E-2</v>
      </c>
      <c r="KT123">
        <v>758.46699999999998</v>
      </c>
      <c r="KU123">
        <v>2.5000000000000001E-2</v>
      </c>
      <c r="KV123">
        <v>124.55889580019999</v>
      </c>
      <c r="KW123">
        <v>118.93253156959999</v>
      </c>
      <c r="KX123">
        <v>100.558334719</v>
      </c>
      <c r="KY123">
        <v>91.707646554999997</v>
      </c>
      <c r="KZ123">
        <v>88.905850493000003</v>
      </c>
      <c r="LA123">
        <v>112.0308114804</v>
      </c>
      <c r="LB123">
        <v>104.6398697516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-19.800925600000003</v>
      </c>
      <c r="LI123">
        <v>-4.8233329999999999</v>
      </c>
      <c r="LJ123">
        <v>-67.268368208000012</v>
      </c>
      <c r="LK123">
        <v>-51.864393366000002</v>
      </c>
      <c r="LL123">
        <v>-37.766700131999997</v>
      </c>
      <c r="LM123">
        <v>-25.476583665</v>
      </c>
      <c r="LN123">
        <v>-27.099752446</v>
      </c>
      <c r="LO123">
        <v>-31.370047810000003</v>
      </c>
      <c r="LP123">
        <v>-28.093225027000003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23.710939999999997</v>
      </c>
      <c r="MC123">
        <v>0</v>
      </c>
      <c r="MD123">
        <v>0</v>
      </c>
      <c r="ME123">
        <v>-30.146725551599999</v>
      </c>
      <c r="MF123">
        <v>-29.130443052099999</v>
      </c>
      <c r="MG123">
        <v>-28.817985008200004</v>
      </c>
      <c r="MH123">
        <v>-29.324206099999998</v>
      </c>
      <c r="MI123">
        <v>-30.090371543199996</v>
      </c>
      <c r="MJ123">
        <v>-32.758464560999997</v>
      </c>
      <c r="MK123">
        <v>-12.2421488944</v>
      </c>
      <c r="ML123">
        <v>27.143802040599979</v>
      </c>
      <c r="MM123">
        <v>37.937695151499987</v>
      </c>
      <c r="MN123">
        <v>33.9736495788</v>
      </c>
      <c r="MO123">
        <v>36.906856790000006</v>
      </c>
      <c r="MP123">
        <v>55.426666503800007</v>
      </c>
      <c r="MQ123">
        <v>28.101373509400005</v>
      </c>
      <c r="MR123">
        <v>59.481162830199992</v>
      </c>
    </row>
    <row r="124" spans="1:356" x14ac:dyDescent="0.25">
      <c r="A124">
        <v>373</v>
      </c>
      <c r="B124" t="s">
        <v>505</v>
      </c>
      <c r="C124" s="3">
        <v>42880.717048611114</v>
      </c>
      <c r="D124">
        <v>58.571599999999997</v>
      </c>
      <c r="E124">
        <v>59.928700000000006</v>
      </c>
      <c r="F124">
        <v>19</v>
      </c>
      <c r="G124">
        <v>49</v>
      </c>
      <c r="H124">
        <v>1.2529999999999999</v>
      </c>
      <c r="I124">
        <v>396.88189999999997</v>
      </c>
      <c r="J124">
        <v>15077</v>
      </c>
      <c r="K124">
        <v>30</v>
      </c>
      <c r="L124">
        <v>239517</v>
      </c>
      <c r="M124">
        <v>239707</v>
      </c>
      <c r="N124">
        <v>139220</v>
      </c>
      <c r="O124">
        <v>139238</v>
      </c>
      <c r="P124">
        <v>139279</v>
      </c>
      <c r="Q124">
        <v>139329</v>
      </c>
      <c r="R124">
        <v>221127</v>
      </c>
      <c r="S124">
        <v>221135</v>
      </c>
      <c r="T124">
        <v>220889</v>
      </c>
      <c r="U124">
        <v>220897</v>
      </c>
      <c r="V124">
        <v>215384</v>
      </c>
      <c r="W124">
        <v>215319</v>
      </c>
      <c r="X124">
        <v>215376</v>
      </c>
      <c r="Y124">
        <v>214411</v>
      </c>
      <c r="Z124">
        <v>294066</v>
      </c>
      <c r="AA124">
        <v>294017</v>
      </c>
      <c r="AB124">
        <v>1359.66</v>
      </c>
      <c r="AC124">
        <v>55852.156300000002</v>
      </c>
      <c r="AD124">
        <v>6</v>
      </c>
      <c r="AE124">
        <v>246.36580000000001</v>
      </c>
      <c r="AF124">
        <v>246.36580000000001</v>
      </c>
      <c r="AG124">
        <v>246.36580000000001</v>
      </c>
      <c r="AH124">
        <v>130.1995</v>
      </c>
      <c r="AI124">
        <v>130.1995</v>
      </c>
      <c r="AJ124">
        <v>60.6663</v>
      </c>
      <c r="AK124">
        <v>60.6663</v>
      </c>
      <c r="AL124">
        <v>1183.3984</v>
      </c>
      <c r="AM124">
        <v>1128.7764999999999</v>
      </c>
      <c r="AN124">
        <v>1075.8334</v>
      </c>
      <c r="AO124">
        <v>898.78089999999997</v>
      </c>
      <c r="AP124">
        <v>1076.2662</v>
      </c>
      <c r="AQ124">
        <v>1014.2628999999999</v>
      </c>
      <c r="AR124">
        <v>996.32180000000005</v>
      </c>
      <c r="AS124">
        <v>978.88639999999998</v>
      </c>
      <c r="AT124">
        <v>961.34829999999999</v>
      </c>
      <c r="AU124">
        <v>945.84209999999996</v>
      </c>
      <c r="AV124">
        <v>930.77470000000005</v>
      </c>
      <c r="AW124">
        <v>913.60850000000005</v>
      </c>
      <c r="AX124">
        <v>16.2</v>
      </c>
      <c r="AY124">
        <v>23</v>
      </c>
      <c r="AZ124">
        <v>32.153399999999998</v>
      </c>
      <c r="BA124">
        <v>21.030899999999999</v>
      </c>
      <c r="BB124">
        <v>14.0959</v>
      </c>
      <c r="BC124">
        <v>10.509</v>
      </c>
      <c r="BD124">
        <v>8.1198999999999995</v>
      </c>
      <c r="BE124">
        <v>6.5407999999999999</v>
      </c>
      <c r="BF124">
        <v>5.3840000000000003</v>
      </c>
      <c r="BG124">
        <v>4.7222999999999997</v>
      </c>
      <c r="BH124">
        <v>4.7310999999999996</v>
      </c>
      <c r="BI124">
        <v>92.19</v>
      </c>
      <c r="BJ124">
        <v>122.46</v>
      </c>
      <c r="BK124">
        <v>139.52000000000001</v>
      </c>
      <c r="BL124">
        <v>181.53</v>
      </c>
      <c r="BM124">
        <v>190.22</v>
      </c>
      <c r="BN124">
        <v>246.9</v>
      </c>
      <c r="BO124">
        <v>246.78</v>
      </c>
      <c r="BP124">
        <v>321.12</v>
      </c>
      <c r="BQ124">
        <v>309.45999999999998</v>
      </c>
      <c r="BR124">
        <v>403.8</v>
      </c>
      <c r="BS124">
        <v>375.79</v>
      </c>
      <c r="BT124">
        <v>490.83</v>
      </c>
      <c r="BU124">
        <v>432.5</v>
      </c>
      <c r="BV124">
        <v>564.41999999999996</v>
      </c>
      <c r="BW124">
        <v>48.6</v>
      </c>
      <c r="BX124">
        <v>43.4</v>
      </c>
      <c r="BY124">
        <v>23.001100000000001</v>
      </c>
      <c r="BZ124">
        <v>-0.47142899999999999</v>
      </c>
      <c r="CA124">
        <v>1.026</v>
      </c>
      <c r="CB124">
        <v>1.5038</v>
      </c>
      <c r="CC124">
        <v>-0.30669999999999997</v>
      </c>
      <c r="CD124">
        <v>1.026</v>
      </c>
      <c r="CE124">
        <v>1108364</v>
      </c>
      <c r="CF124">
        <v>2</v>
      </c>
      <c r="CI124">
        <v>2.8142999999999998</v>
      </c>
      <c r="CJ124">
        <v>5.2464000000000004</v>
      </c>
      <c r="CK124">
        <v>6.6520999999999999</v>
      </c>
      <c r="CL124">
        <v>8.5878999999999994</v>
      </c>
      <c r="CM124">
        <v>10.01</v>
      </c>
      <c r="CN124">
        <v>13.4764</v>
      </c>
      <c r="CO124">
        <v>3.4982000000000002</v>
      </c>
      <c r="CP124">
        <v>5.94</v>
      </c>
      <c r="CQ124">
        <v>7.4873000000000003</v>
      </c>
      <c r="CR124">
        <v>9.4564000000000004</v>
      </c>
      <c r="CS124">
        <v>11.567299999999999</v>
      </c>
      <c r="CT124">
        <v>14.76</v>
      </c>
      <c r="CU124">
        <v>24.985299999999999</v>
      </c>
      <c r="CV124">
        <v>24.867699999999999</v>
      </c>
      <c r="CW124">
        <v>24.969100000000001</v>
      </c>
      <c r="CX124">
        <v>24.978300000000001</v>
      </c>
      <c r="CY124">
        <v>24.988299999999999</v>
      </c>
      <c r="CZ124">
        <v>25.084599999999998</v>
      </c>
      <c r="DB124">
        <v>22285</v>
      </c>
      <c r="DC124">
        <v>948</v>
      </c>
      <c r="DD124">
        <v>15</v>
      </c>
      <c r="DF124" t="s">
        <v>525</v>
      </c>
      <c r="DG124">
        <v>467</v>
      </c>
      <c r="DH124">
        <v>1026</v>
      </c>
      <c r="DI124">
        <v>10</v>
      </c>
      <c r="DJ124">
        <v>3</v>
      </c>
      <c r="DK124">
        <v>40</v>
      </c>
      <c r="DL124">
        <v>40.333336000000003</v>
      </c>
      <c r="DM124">
        <v>-0.47142899999999999</v>
      </c>
      <c r="DN124">
        <v>1447.05</v>
      </c>
      <c r="DO124">
        <v>1408.0643</v>
      </c>
      <c r="DP124">
        <v>1234.3</v>
      </c>
      <c r="DQ124">
        <v>1196.2715000000001</v>
      </c>
      <c r="DR124">
        <v>1052.4641999999999</v>
      </c>
      <c r="DS124">
        <v>987.17859999999996</v>
      </c>
      <c r="DT124">
        <v>974.71429999999998</v>
      </c>
      <c r="DU124">
        <v>108.80929999999999</v>
      </c>
      <c r="DV124">
        <v>110.0857</v>
      </c>
      <c r="DW124">
        <v>113.0686</v>
      </c>
      <c r="DX124">
        <v>116.3657</v>
      </c>
      <c r="DY124">
        <v>105.7</v>
      </c>
      <c r="DZ124">
        <v>82.921400000000006</v>
      </c>
      <c r="EA124">
        <v>36.793599999999998</v>
      </c>
      <c r="EB124">
        <v>32.153399999999998</v>
      </c>
      <c r="EC124">
        <v>21.030899999999999</v>
      </c>
      <c r="ED124">
        <v>14.0959</v>
      </c>
      <c r="EE124">
        <v>10.509</v>
      </c>
      <c r="EF124">
        <v>8.1198999999999995</v>
      </c>
      <c r="EG124">
        <v>6.5407999999999999</v>
      </c>
      <c r="EH124">
        <v>5.3840000000000003</v>
      </c>
      <c r="EI124">
        <v>4.7222999999999997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5.0058999999999999E-2</v>
      </c>
      <c r="EY124">
        <v>4.1034000000000001E-2</v>
      </c>
      <c r="EZ124">
        <v>3.4674999999999997E-2</v>
      </c>
      <c r="FA124">
        <v>1.9769999999999999E-2</v>
      </c>
      <c r="FB124">
        <v>2.1134E-2</v>
      </c>
      <c r="FC124">
        <v>2.0177E-2</v>
      </c>
      <c r="FD124">
        <v>1.8610999999999999E-2</v>
      </c>
      <c r="FE124">
        <v>-7.5299999999999998E-4</v>
      </c>
      <c r="FF124">
        <v>-2.2859999999999998E-3</v>
      </c>
      <c r="FG124">
        <v>-5.855E-3</v>
      </c>
      <c r="FH124">
        <v>-5.9100000000000005E-4</v>
      </c>
      <c r="FI124">
        <v>-1.1169999999999999E-3</v>
      </c>
      <c r="FJ124">
        <v>1.5939999999999999E-3</v>
      </c>
      <c r="FK124">
        <v>1.676E-3</v>
      </c>
      <c r="FL124">
        <v>8.5242999999999999E-2</v>
      </c>
      <c r="FM124">
        <v>8.1881999999999996E-2</v>
      </c>
      <c r="FN124">
        <v>7.9672999999999994E-2</v>
      </c>
      <c r="FO124">
        <v>7.6823000000000002E-2</v>
      </c>
      <c r="FP124">
        <v>8.3305000000000004E-2</v>
      </c>
      <c r="FQ124">
        <v>0.11232499999999999</v>
      </c>
      <c r="FR124">
        <v>0.105812</v>
      </c>
      <c r="FS124">
        <v>-0.18831100000000001</v>
      </c>
      <c r="FT124">
        <v>-0.18596099999999999</v>
      </c>
      <c r="FU124">
        <v>-0.18401699999999999</v>
      </c>
      <c r="FV124">
        <v>-0.18370800000000001</v>
      </c>
      <c r="FW124">
        <v>-0.18670900000000001</v>
      </c>
      <c r="FX124">
        <v>-0.19481399999999999</v>
      </c>
      <c r="FY124">
        <v>-0.18983</v>
      </c>
      <c r="FZ124">
        <v>-1.409421</v>
      </c>
      <c r="GA124">
        <v>-1.384099</v>
      </c>
      <c r="GB124">
        <v>-1.3632139999999999</v>
      </c>
      <c r="GC124">
        <v>-1.3600080000000001</v>
      </c>
      <c r="GD124">
        <v>-1.390439</v>
      </c>
      <c r="GE124">
        <v>-1.4778439999999999</v>
      </c>
      <c r="GF124">
        <v>-1.4245840000000001</v>
      </c>
      <c r="GG124">
        <v>-0.28464299999999998</v>
      </c>
      <c r="GH124">
        <v>-0.26489299999999999</v>
      </c>
      <c r="GI124">
        <v>-0.25105100000000002</v>
      </c>
      <c r="GJ124">
        <v>-0.25152600000000003</v>
      </c>
      <c r="GK124">
        <v>-0.28078900000000001</v>
      </c>
      <c r="GL124">
        <v>-0.39883299999999999</v>
      </c>
      <c r="GM124">
        <v>-0.34737299999999999</v>
      </c>
      <c r="GN124">
        <v>-0.40945300000000001</v>
      </c>
      <c r="GO124">
        <v>-0.38252599999999998</v>
      </c>
      <c r="GP124">
        <v>-0.36046899999999998</v>
      </c>
      <c r="GQ124">
        <v>-0.35705900000000002</v>
      </c>
      <c r="GR124">
        <v>-0.391932</v>
      </c>
      <c r="GS124">
        <v>-0.481991</v>
      </c>
      <c r="GT124">
        <v>-0.42585699999999999</v>
      </c>
      <c r="GU124">
        <v>0.42377399999999998</v>
      </c>
      <c r="GV124">
        <v>0.39704099999999998</v>
      </c>
      <c r="GW124">
        <v>0.37029699999999999</v>
      </c>
      <c r="GX124">
        <v>0.350881</v>
      </c>
      <c r="GY124">
        <v>0.60700799999999999</v>
      </c>
      <c r="GZ124">
        <v>0.52788599999999997</v>
      </c>
      <c r="HA124">
        <v>0.48725299999999999</v>
      </c>
      <c r="HB124">
        <v>0</v>
      </c>
      <c r="HC124">
        <v>0</v>
      </c>
      <c r="HD124">
        <v>0</v>
      </c>
      <c r="HE124">
        <v>0</v>
      </c>
      <c r="HF124">
        <v>-20</v>
      </c>
      <c r="HG124">
        <v>-20</v>
      </c>
      <c r="HH124">
        <v>20</v>
      </c>
      <c r="HI124">
        <v>-1.1972430000000001</v>
      </c>
      <c r="HJ124">
        <v>-1.183856</v>
      </c>
      <c r="HK124">
        <v>-1.172094</v>
      </c>
      <c r="HL124">
        <v>-1.1700029999999999</v>
      </c>
      <c r="HM124">
        <v>-1.1859759999999999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740.85</v>
      </c>
      <c r="HX124">
        <v>0</v>
      </c>
      <c r="HZ124">
        <v>740.58199999999999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759.45100000000002</v>
      </c>
      <c r="IJ124">
        <v>0</v>
      </c>
      <c r="IL124">
        <v>759.55200000000002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773.95500000000004</v>
      </c>
      <c r="IV124">
        <v>0</v>
      </c>
      <c r="IX124">
        <v>774.18700000000001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776.5</v>
      </c>
      <c r="JH124">
        <v>0</v>
      </c>
      <c r="JJ124">
        <v>776.60799999999995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747.20899999999995</v>
      </c>
      <c r="JT124">
        <v>0</v>
      </c>
      <c r="JV124">
        <v>747.21299999999997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722.17600000000004</v>
      </c>
      <c r="KF124">
        <v>0.10199999999999999</v>
      </c>
      <c r="KH124">
        <v>722.31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758.25900000000001</v>
      </c>
      <c r="KR124">
        <v>2.5000000000000001E-2</v>
      </c>
      <c r="KT124">
        <v>758.46699999999998</v>
      </c>
      <c r="KU124">
        <v>2.5000000000000001E-2</v>
      </c>
      <c r="KV124">
        <v>123.35088315</v>
      </c>
      <c r="KW124">
        <v>115.29512101259999</v>
      </c>
      <c r="KX124">
        <v>98.340383899999992</v>
      </c>
      <c r="KY124">
        <v>91.901165444500009</v>
      </c>
      <c r="KZ124">
        <v>87.675530180999999</v>
      </c>
      <c r="LA124">
        <v>110.88483624499999</v>
      </c>
      <c r="LB124">
        <v>103.1364695116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-19.793102399999999</v>
      </c>
      <c r="LI124">
        <v>-4.821682</v>
      </c>
      <c r="LJ124">
        <v>-69.492911826000011</v>
      </c>
      <c r="LK124">
        <v>-53.631068052000003</v>
      </c>
      <c r="LL124">
        <v>-39.28782747999999</v>
      </c>
      <c r="LM124">
        <v>-26.083593432000001</v>
      </c>
      <c r="LN124">
        <v>-27.832417462999999</v>
      </c>
      <c r="LO124">
        <v>-32.174141723999995</v>
      </c>
      <c r="LP124">
        <v>-28.900535607999998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23.719519999999999</v>
      </c>
      <c r="MC124">
        <v>0</v>
      </c>
      <c r="MD124">
        <v>0</v>
      </c>
      <c r="ME124">
        <v>-30.971805579899996</v>
      </c>
      <c r="MF124">
        <v>-29.160931330099999</v>
      </c>
      <c r="MG124">
        <v>-28.385985098600003</v>
      </c>
      <c r="MH124">
        <v>-29.268999058200006</v>
      </c>
      <c r="MI124">
        <v>-29.679397300000002</v>
      </c>
      <c r="MJ124">
        <v>-33.0717907262</v>
      </c>
      <c r="MK124">
        <v>-12.781103212799998</v>
      </c>
      <c r="ML124">
        <v>22.886165744099994</v>
      </c>
      <c r="MM124">
        <v>32.50312163049999</v>
      </c>
      <c r="MN124">
        <v>30.666571321399999</v>
      </c>
      <c r="MO124">
        <v>36.548572954299999</v>
      </c>
      <c r="MP124">
        <v>53.883235417999998</v>
      </c>
      <c r="MQ124">
        <v>25.845801394799999</v>
      </c>
      <c r="MR124">
        <v>56.633148690800006</v>
      </c>
    </row>
    <row r="125" spans="1:356" x14ac:dyDescent="0.25">
      <c r="A125">
        <v>373</v>
      </c>
      <c r="B125" t="s">
        <v>506</v>
      </c>
      <c r="C125" s="3">
        <v>42880.717916666668</v>
      </c>
      <c r="D125">
        <v>58.733400000000003</v>
      </c>
      <c r="E125">
        <v>60.028200000000005</v>
      </c>
      <c r="F125">
        <v>26</v>
      </c>
      <c r="G125">
        <v>52</v>
      </c>
      <c r="H125">
        <v>1.3986000000000001</v>
      </c>
      <c r="I125">
        <v>399.7842</v>
      </c>
      <c r="J125">
        <v>15943</v>
      </c>
      <c r="K125">
        <v>30</v>
      </c>
      <c r="L125">
        <v>239517</v>
      </c>
      <c r="M125">
        <v>239707</v>
      </c>
      <c r="N125">
        <v>139220</v>
      </c>
      <c r="O125">
        <v>139238</v>
      </c>
      <c r="P125">
        <v>139279</v>
      </c>
      <c r="Q125">
        <v>139329</v>
      </c>
      <c r="R125">
        <v>221127</v>
      </c>
      <c r="S125">
        <v>221135</v>
      </c>
      <c r="T125">
        <v>220889</v>
      </c>
      <c r="U125">
        <v>220897</v>
      </c>
      <c r="V125">
        <v>215384</v>
      </c>
      <c r="W125">
        <v>215319</v>
      </c>
      <c r="X125">
        <v>215376</v>
      </c>
      <c r="Y125">
        <v>214411</v>
      </c>
      <c r="Z125">
        <v>294066</v>
      </c>
      <c r="AA125">
        <v>294017</v>
      </c>
      <c r="AB125">
        <v>1359.66</v>
      </c>
      <c r="AC125">
        <v>55852.156300000002</v>
      </c>
      <c r="AD125">
        <v>6</v>
      </c>
      <c r="AE125">
        <v>246.6523</v>
      </c>
      <c r="AF125">
        <v>246.6523</v>
      </c>
      <c r="AG125">
        <v>246.6523</v>
      </c>
      <c r="AH125">
        <v>130.48609999999999</v>
      </c>
      <c r="AI125">
        <v>130.48609999999999</v>
      </c>
      <c r="AJ125">
        <v>60.9529</v>
      </c>
      <c r="AK125">
        <v>60.9529</v>
      </c>
      <c r="AL125">
        <v>1164.6484</v>
      </c>
      <c r="AM125">
        <v>1120.6586</v>
      </c>
      <c r="AN125">
        <v>1074.5</v>
      </c>
      <c r="AO125">
        <v>892.54489999999998</v>
      </c>
      <c r="AP125">
        <v>1086.5562</v>
      </c>
      <c r="AQ125">
        <v>1023.019</v>
      </c>
      <c r="AR125">
        <v>1003.444</v>
      </c>
      <c r="AS125">
        <v>984.4058</v>
      </c>
      <c r="AT125">
        <v>965.2654</v>
      </c>
      <c r="AU125">
        <v>948.60249999999996</v>
      </c>
      <c r="AV125">
        <v>931.85860000000002</v>
      </c>
      <c r="AW125">
        <v>912.94799999999998</v>
      </c>
      <c r="AX125">
        <v>16</v>
      </c>
      <c r="AY125">
        <v>19</v>
      </c>
      <c r="AZ125">
        <v>32.8247</v>
      </c>
      <c r="BA125">
        <v>21.734000000000002</v>
      </c>
      <c r="BB125">
        <v>14.8286</v>
      </c>
      <c r="BC125">
        <v>11.203099999999999</v>
      </c>
      <c r="BD125">
        <v>8.7896999999999998</v>
      </c>
      <c r="BE125">
        <v>7.0457999999999998</v>
      </c>
      <c r="BF125">
        <v>5.8198999999999996</v>
      </c>
      <c r="BG125">
        <v>5.1391999999999998</v>
      </c>
      <c r="BH125">
        <v>5.1341000000000001</v>
      </c>
      <c r="BI125">
        <v>90.55</v>
      </c>
      <c r="BJ125">
        <v>125.34</v>
      </c>
      <c r="BK125">
        <v>133.33000000000001</v>
      </c>
      <c r="BL125">
        <v>182.76</v>
      </c>
      <c r="BM125">
        <v>179.36</v>
      </c>
      <c r="BN125">
        <v>245.78</v>
      </c>
      <c r="BO125">
        <v>229.93</v>
      </c>
      <c r="BP125">
        <v>314.13</v>
      </c>
      <c r="BQ125">
        <v>286.82</v>
      </c>
      <c r="BR125">
        <v>395.73</v>
      </c>
      <c r="BS125">
        <v>345.51</v>
      </c>
      <c r="BT125">
        <v>479.03</v>
      </c>
      <c r="BU125">
        <v>396.25</v>
      </c>
      <c r="BV125">
        <v>546.58000000000004</v>
      </c>
      <c r="BW125">
        <v>49</v>
      </c>
      <c r="BX125">
        <v>43.6</v>
      </c>
      <c r="BY125">
        <v>27.347799999999999</v>
      </c>
      <c r="BZ125">
        <v>0.65714300000000003</v>
      </c>
      <c r="CA125">
        <v>1.8755999999999999</v>
      </c>
      <c r="CB125">
        <v>1.9992000000000001</v>
      </c>
      <c r="CC125">
        <v>-0.1346</v>
      </c>
      <c r="CD125">
        <v>1.8755999999999999</v>
      </c>
      <c r="CE125">
        <v>6215046</v>
      </c>
      <c r="CF125">
        <v>1</v>
      </c>
      <c r="CI125">
        <v>2.9763999999999999</v>
      </c>
      <c r="CJ125">
        <v>5.54</v>
      </c>
      <c r="CK125">
        <v>7.1664000000000003</v>
      </c>
      <c r="CL125">
        <v>9.1785999999999994</v>
      </c>
      <c r="CM125">
        <v>10.847099999999999</v>
      </c>
      <c r="CN125">
        <v>14.189299999999999</v>
      </c>
      <c r="CO125">
        <v>3.1356999999999999</v>
      </c>
      <c r="CP125">
        <v>6.5411000000000001</v>
      </c>
      <c r="CQ125">
        <v>7.9554</v>
      </c>
      <c r="CR125">
        <v>9.9285999999999994</v>
      </c>
      <c r="CS125">
        <v>12.376799999999999</v>
      </c>
      <c r="CT125">
        <v>16.289300000000001</v>
      </c>
      <c r="CU125">
        <v>24.987500000000001</v>
      </c>
      <c r="CV125">
        <v>24.958100000000002</v>
      </c>
      <c r="CW125">
        <v>24.999199999999998</v>
      </c>
      <c r="CX125">
        <v>25.116399999999999</v>
      </c>
      <c r="CY125">
        <v>24.8809</v>
      </c>
      <c r="CZ125">
        <v>25.090599999999998</v>
      </c>
      <c r="DB125">
        <v>22285</v>
      </c>
      <c r="DC125">
        <v>948</v>
      </c>
      <c r="DD125">
        <v>16</v>
      </c>
      <c r="DF125" t="s">
        <v>511</v>
      </c>
      <c r="DG125">
        <v>508</v>
      </c>
      <c r="DH125">
        <v>989</v>
      </c>
      <c r="DI125">
        <v>10</v>
      </c>
      <c r="DJ125">
        <v>7</v>
      </c>
      <c r="DK125">
        <v>40</v>
      </c>
      <c r="DL125">
        <v>55.166668000000001</v>
      </c>
      <c r="DM125">
        <v>0.65714300000000003</v>
      </c>
      <c r="DN125">
        <v>1505.5643</v>
      </c>
      <c r="DO125">
        <v>1455.9142999999999</v>
      </c>
      <c r="DP125">
        <v>1273.2572</v>
      </c>
      <c r="DQ125">
        <v>1201.9784999999999</v>
      </c>
      <c r="DR125">
        <v>1123.5358000000001</v>
      </c>
      <c r="DS125">
        <v>996.53570000000002</v>
      </c>
      <c r="DT125">
        <v>948.09280000000001</v>
      </c>
      <c r="DU125">
        <v>117.3621</v>
      </c>
      <c r="DV125">
        <v>113.3629</v>
      </c>
      <c r="DW125">
        <v>109.87139999999999</v>
      </c>
      <c r="DX125">
        <v>110.69499999999999</v>
      </c>
      <c r="DY125">
        <v>107.0471</v>
      </c>
      <c r="DZ125">
        <v>82.965000000000003</v>
      </c>
      <c r="EA125">
        <v>37.531399999999998</v>
      </c>
      <c r="EB125">
        <v>32.8247</v>
      </c>
      <c r="EC125">
        <v>21.734000000000002</v>
      </c>
      <c r="ED125">
        <v>14.8286</v>
      </c>
      <c r="EE125">
        <v>11.203099999999999</v>
      </c>
      <c r="EF125">
        <v>8.7896999999999998</v>
      </c>
      <c r="EG125">
        <v>7.0457999999999998</v>
      </c>
      <c r="EH125">
        <v>5.8198999999999996</v>
      </c>
      <c r="EI125">
        <v>5.1391999999999998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4.3041000000000003E-2</v>
      </c>
      <c r="EY125">
        <v>3.4802E-2</v>
      </c>
      <c r="EZ125">
        <v>2.8867E-2</v>
      </c>
      <c r="FA125">
        <v>1.5890000000000001E-2</v>
      </c>
      <c r="FB125">
        <v>1.7217E-2</v>
      </c>
      <c r="FC125">
        <v>1.7170000000000001E-2</v>
      </c>
      <c r="FD125">
        <v>1.5601E-2</v>
      </c>
      <c r="FE125">
        <v>-6.7500000000000004E-4</v>
      </c>
      <c r="FF125">
        <v>-2.049E-3</v>
      </c>
      <c r="FG125">
        <v>-5.1859999999999996E-3</v>
      </c>
      <c r="FH125">
        <v>-4.66E-4</v>
      </c>
      <c r="FI125">
        <v>-7.76E-4</v>
      </c>
      <c r="FJ125">
        <v>1.3780000000000001E-3</v>
      </c>
      <c r="FK125">
        <v>1.4729999999999999E-3</v>
      </c>
      <c r="FL125">
        <v>8.5092000000000001E-2</v>
      </c>
      <c r="FM125">
        <v>8.1735000000000002E-2</v>
      </c>
      <c r="FN125">
        <v>7.9533999999999994E-2</v>
      </c>
      <c r="FO125">
        <v>7.6689999999999994E-2</v>
      </c>
      <c r="FP125">
        <v>8.3148E-2</v>
      </c>
      <c r="FQ125">
        <v>0.112244</v>
      </c>
      <c r="FR125">
        <v>0.105765</v>
      </c>
      <c r="FS125">
        <v>-0.175292</v>
      </c>
      <c r="FT125">
        <v>-0.173123</v>
      </c>
      <c r="FU125">
        <v>-0.171288</v>
      </c>
      <c r="FV125">
        <v>-0.17100000000000001</v>
      </c>
      <c r="FW125">
        <v>-0.17396700000000001</v>
      </c>
      <c r="FX125">
        <v>-0.181448</v>
      </c>
      <c r="FY125">
        <v>-0.17669499999999999</v>
      </c>
      <c r="FZ125">
        <v>-1.4107000000000001</v>
      </c>
      <c r="GA125">
        <v>-1.3856790000000001</v>
      </c>
      <c r="GB125">
        <v>-1.3644829999999999</v>
      </c>
      <c r="GC125">
        <v>-1.3613839999999999</v>
      </c>
      <c r="GD125">
        <v>-1.3957329999999999</v>
      </c>
      <c r="GE125">
        <v>-1.4831799999999999</v>
      </c>
      <c r="GF125">
        <v>-1.4283319999999999</v>
      </c>
      <c r="GG125">
        <v>-0.26274700000000001</v>
      </c>
      <c r="GH125">
        <v>-0.244482</v>
      </c>
      <c r="GI125">
        <v>-0.231769</v>
      </c>
      <c r="GJ125">
        <v>-0.23221900000000001</v>
      </c>
      <c r="GK125">
        <v>-0.25898100000000002</v>
      </c>
      <c r="GL125">
        <v>-0.36807099999999998</v>
      </c>
      <c r="GM125">
        <v>-0.32099</v>
      </c>
      <c r="GN125">
        <v>-0.41184700000000002</v>
      </c>
      <c r="GO125">
        <v>-0.38492399999999999</v>
      </c>
      <c r="GP125">
        <v>-0.36243399999999998</v>
      </c>
      <c r="GQ125">
        <v>-0.35895199999999999</v>
      </c>
      <c r="GR125">
        <v>-0.395177</v>
      </c>
      <c r="GS125">
        <v>-0.48434700000000003</v>
      </c>
      <c r="GT125">
        <v>-0.426649</v>
      </c>
      <c r="GU125">
        <v>0.42744700000000002</v>
      </c>
      <c r="GV125">
        <v>0.40403</v>
      </c>
      <c r="GW125">
        <v>0.38067899999999999</v>
      </c>
      <c r="GX125">
        <v>0.35449199999999997</v>
      </c>
      <c r="GY125">
        <v>0.656447</v>
      </c>
      <c r="GZ125">
        <v>0.57652400000000004</v>
      </c>
      <c r="HA125">
        <v>0.53468000000000004</v>
      </c>
      <c r="HB125">
        <v>10</v>
      </c>
      <c r="HC125">
        <v>10</v>
      </c>
      <c r="HD125">
        <v>10</v>
      </c>
      <c r="HE125">
        <v>10</v>
      </c>
      <c r="HF125">
        <v>-10</v>
      </c>
      <c r="HG125">
        <v>-10</v>
      </c>
      <c r="HH125">
        <v>10</v>
      </c>
      <c r="HI125">
        <v>-1.108946</v>
      </c>
      <c r="HJ125">
        <v>-1.096622</v>
      </c>
      <c r="HK125">
        <v>-1.085858</v>
      </c>
      <c r="HL125">
        <v>-1.0840689999999999</v>
      </c>
      <c r="HM125">
        <v>-1.100228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740.85</v>
      </c>
      <c r="HX125">
        <v>0</v>
      </c>
      <c r="HZ125">
        <v>740.58199999999999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759.45100000000002</v>
      </c>
      <c r="IJ125">
        <v>0</v>
      </c>
      <c r="IL125">
        <v>759.55200000000002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773.95500000000004</v>
      </c>
      <c r="IV125">
        <v>0</v>
      </c>
      <c r="IX125">
        <v>774.18700000000001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776.5</v>
      </c>
      <c r="JH125">
        <v>0</v>
      </c>
      <c r="JJ125">
        <v>776.60799999999995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747.20899999999995</v>
      </c>
      <c r="JT125">
        <v>0</v>
      </c>
      <c r="JV125">
        <v>747.21299999999997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722.17600000000004</v>
      </c>
      <c r="KF125">
        <v>0.10199999999999999</v>
      </c>
      <c r="KH125">
        <v>722.31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758.25900000000001</v>
      </c>
      <c r="KR125">
        <v>2.5000000000000001E-2</v>
      </c>
      <c r="KT125">
        <v>758.46699999999998</v>
      </c>
      <c r="KU125">
        <v>2.5000000000000001E-2</v>
      </c>
      <c r="KV125">
        <v>128.11147741560001</v>
      </c>
      <c r="KW125">
        <v>118.9991553105</v>
      </c>
      <c r="KX125">
        <v>101.26723814479999</v>
      </c>
      <c r="KY125">
        <v>92.179731164999993</v>
      </c>
      <c r="KZ125">
        <v>93.419754698400013</v>
      </c>
      <c r="LA125">
        <v>111.8551531108</v>
      </c>
      <c r="LB125">
        <v>100.275034992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-18.435116799999999</v>
      </c>
      <c r="LI125">
        <v>-4.4880529999999998</v>
      </c>
      <c r="LJ125">
        <v>-59.7657162</v>
      </c>
      <c r="LK125">
        <v>-45.385144287000003</v>
      </c>
      <c r="LL125">
        <v>-32.312321922999999</v>
      </c>
      <c r="LM125">
        <v>-20.997986816000001</v>
      </c>
      <c r="LN125">
        <v>-22.947246253000003</v>
      </c>
      <c r="LO125">
        <v>-27.510022640000003</v>
      </c>
      <c r="LP125">
        <v>-24.387340567999995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-11.089459999999999</v>
      </c>
      <c r="LY125">
        <v>-10.96622</v>
      </c>
      <c r="LZ125">
        <v>-10.85858</v>
      </c>
      <c r="MA125">
        <v>-10.840689999999999</v>
      </c>
      <c r="MB125">
        <v>11.002279999999999</v>
      </c>
      <c r="MC125">
        <v>0</v>
      </c>
      <c r="MD125">
        <v>0</v>
      </c>
      <c r="ME125">
        <v>-30.8365396887</v>
      </c>
      <c r="MF125">
        <v>-27.715188517799998</v>
      </c>
      <c r="MG125">
        <v>-25.464784506599997</v>
      </c>
      <c r="MH125">
        <v>-25.705482204999999</v>
      </c>
      <c r="MI125">
        <v>-27.7231650051</v>
      </c>
      <c r="MJ125">
        <v>-30.537010514999999</v>
      </c>
      <c r="MK125">
        <v>-12.047204085999999</v>
      </c>
      <c r="ML125">
        <v>26.419761526900004</v>
      </c>
      <c r="MM125">
        <v>34.932602505700004</v>
      </c>
      <c r="MN125">
        <v>32.63155171519999</v>
      </c>
      <c r="MO125">
        <v>34.635572143999994</v>
      </c>
      <c r="MP125">
        <v>53.751623440300008</v>
      </c>
      <c r="MQ125">
        <v>35.373003155799999</v>
      </c>
      <c r="MR125">
        <v>59.352437338000009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26"/>
  <sheetViews>
    <sheetView workbookViewId="0">
      <selection activeCell="A3" sqref="A3:BS12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365.69470147644398</v>
      </c>
      <c r="C3">
        <v>1.364423906051692E-3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1.364423906051692E-3</v>
      </c>
      <c r="T3">
        <v>1.364423906051692E-3</v>
      </c>
      <c r="U3">
        <v>1.364423906051692E-3</v>
      </c>
      <c r="V3">
        <v>1.364423906051692E-3</v>
      </c>
      <c r="W3">
        <v>1.364423906051692E-3</v>
      </c>
      <c r="X3">
        <v>1.364423906051692E-3</v>
      </c>
      <c r="Y3">
        <v>1.364423906051692E-3</v>
      </c>
      <c r="Z3">
        <v>1.364423906051692E-3</v>
      </c>
      <c r="AA3">
        <v>1.364423906051692E-3</v>
      </c>
      <c r="AB3">
        <v>1.364423906051692E-3</v>
      </c>
      <c r="AC3">
        <v>1.364423906051692E-3</v>
      </c>
      <c r="AD3">
        <v>1.364423906051692E-3</v>
      </c>
      <c r="AE3">
        <v>1.364423906051692E-3</v>
      </c>
      <c r="AF3">
        <v>1.364423906051692E-3</v>
      </c>
      <c r="AG3">
        <v>1.364423906051692E-3</v>
      </c>
      <c r="AH3">
        <v>1.364423906051692E-3</v>
      </c>
      <c r="AI3">
        <v>1.364423906051692E-3</v>
      </c>
      <c r="AJ3">
        <v>1.364423906051692E-3</v>
      </c>
      <c r="AK3">
        <v>1.364423906051692E-3</v>
      </c>
      <c r="AL3">
        <v>1.364423906051692E-3</v>
      </c>
      <c r="AM3">
        <v>1.364423906051692E-3</v>
      </c>
      <c r="AN3">
        <v>1.364423906051692E-3</v>
      </c>
      <c r="AO3">
        <v>1.364423906051692E-3</v>
      </c>
      <c r="AP3">
        <v>1.364423906051692E-3</v>
      </c>
      <c r="AQ3">
        <v>1.364423906051692E-3</v>
      </c>
      <c r="AR3">
        <v>1.364423906051692E-3</v>
      </c>
      <c r="AS3">
        <v>1.364423906051692E-3</v>
      </c>
      <c r="AT3">
        <v>1.364423906051692E-3</v>
      </c>
      <c r="AU3">
        <v>1.364423906051692E-3</v>
      </c>
      <c r="AV3">
        <v>1.364423906051692E-3</v>
      </c>
      <c r="AW3">
        <v>1.364423906051692E-3</v>
      </c>
      <c r="AX3">
        <v>1.364423906051692E-3</v>
      </c>
      <c r="AY3">
        <v>1.364423906051692E-3</v>
      </c>
      <c r="AZ3">
        <v>1.364423906051692E-3</v>
      </c>
      <c r="BA3">
        <v>1.364423906051692E-3</v>
      </c>
      <c r="BB3">
        <v>1.364423906051692E-3</v>
      </c>
      <c r="BC3">
        <v>1.364423906051692E-3</v>
      </c>
      <c r="BD3">
        <v>1.364423906051692E-3</v>
      </c>
      <c r="BE3">
        <v>1.364423906051692E-3</v>
      </c>
      <c r="BF3">
        <v>1.364423906051692E-3</v>
      </c>
      <c r="BG3">
        <v>1.364423906051692E-3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1248</v>
      </c>
      <c r="B4">
        <v>454.20619489757104</v>
      </c>
      <c r="C4">
        <v>1.6946643965388148E-3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1.6946643965388148E-3</v>
      </c>
      <c r="Q4">
        <v>1.6946643965388148E-3</v>
      </c>
      <c r="R4">
        <v>1.6946643965388148E-3</v>
      </c>
      <c r="S4">
        <v>1.6946643965388148E-3</v>
      </c>
      <c r="T4">
        <v>1.6946643965388148E-3</v>
      </c>
      <c r="U4">
        <v>1.6946643965388148E-3</v>
      </c>
      <c r="V4">
        <v>1.6946643965388148E-3</v>
      </c>
      <c r="W4">
        <v>1.6946643965388148E-3</v>
      </c>
      <c r="X4">
        <v>1.6946643965388148E-3</v>
      </c>
      <c r="Y4">
        <v>1.6946643965388148E-3</v>
      </c>
      <c r="Z4">
        <v>1.6946643965388148E-3</v>
      </c>
      <c r="AA4">
        <v>1.6946643965388148E-3</v>
      </c>
      <c r="AB4">
        <v>1.6946643965388148E-3</v>
      </c>
      <c r="AC4">
        <v>1.6946643965388148E-3</v>
      </c>
      <c r="AD4">
        <v>1.6946643965388148E-3</v>
      </c>
      <c r="AE4">
        <v>1.6946643965388148E-3</v>
      </c>
      <c r="AF4">
        <v>1.6946643965388148E-3</v>
      </c>
      <c r="AG4">
        <v>1.6946643965388148E-3</v>
      </c>
      <c r="AH4">
        <v>1.6946643965388148E-3</v>
      </c>
      <c r="AI4">
        <v>1.6946643965388148E-3</v>
      </c>
      <c r="AJ4">
        <v>1.6946643965388148E-3</v>
      </c>
      <c r="AK4">
        <v>1.6946643965388148E-3</v>
      </c>
      <c r="AL4">
        <v>1.6946643965388148E-3</v>
      </c>
      <c r="AM4">
        <v>1.6946643965388148E-3</v>
      </c>
      <c r="AN4">
        <v>1.6946643965388148E-3</v>
      </c>
      <c r="AO4">
        <v>1.6946643965388148E-3</v>
      </c>
      <c r="AP4">
        <v>1.6946643965388148E-3</v>
      </c>
      <c r="AQ4">
        <v>1.6946643965388148E-3</v>
      </c>
      <c r="AR4">
        <v>1.6946643965388148E-3</v>
      </c>
      <c r="AS4">
        <v>1.6946643965388148E-3</v>
      </c>
      <c r="AT4">
        <v>1.6946643965388148E-3</v>
      </c>
      <c r="AU4">
        <v>1.6946643965388148E-3</v>
      </c>
      <c r="AV4">
        <v>1.6946643965388148E-3</v>
      </c>
      <c r="AW4">
        <v>1.6946643965388148E-3</v>
      </c>
      <c r="AX4">
        <v>1.6946643965388148E-3</v>
      </c>
      <c r="AY4">
        <v>1.6946643965388148E-3</v>
      </c>
      <c r="AZ4">
        <v>1.6946643965388148E-3</v>
      </c>
      <c r="BA4">
        <v>1.6946643965388148E-3</v>
      </c>
      <c r="BB4">
        <v>1.6946643965388148E-3</v>
      </c>
      <c r="BC4">
        <v>1.6946643965388148E-3</v>
      </c>
      <c r="BD4">
        <v>1.6946643965388148E-3</v>
      </c>
      <c r="BE4">
        <v>1.6946643965388148E-3</v>
      </c>
      <c r="BF4">
        <v>1.6946643965388148E-3</v>
      </c>
      <c r="BG4">
        <v>1.6946643965388148E-3</v>
      </c>
      <c r="BH4">
        <v>1.6946643965388148E-3</v>
      </c>
      <c r="BI4">
        <v>1.6946643965388148E-3</v>
      </c>
      <c r="BJ4">
        <v>1.6946643965388148E-3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1248</v>
      </c>
      <c r="B5">
        <v>442.41485606834698</v>
      </c>
      <c r="C5">
        <v>1.650670364035762E-3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1.650670364035762E-3</v>
      </c>
      <c r="Q5">
        <v>1.650670364035762E-3</v>
      </c>
      <c r="R5">
        <v>1.650670364035762E-3</v>
      </c>
      <c r="S5">
        <v>1.650670364035762E-3</v>
      </c>
      <c r="T5">
        <v>1.650670364035762E-3</v>
      </c>
      <c r="U5">
        <v>1.650670364035762E-3</v>
      </c>
      <c r="V5">
        <v>1.650670364035762E-3</v>
      </c>
      <c r="W5">
        <v>1.650670364035762E-3</v>
      </c>
      <c r="X5">
        <v>1.650670364035762E-3</v>
      </c>
      <c r="Y5">
        <v>1.650670364035762E-3</v>
      </c>
      <c r="Z5">
        <v>1.650670364035762E-3</v>
      </c>
      <c r="AA5">
        <v>1.650670364035762E-3</v>
      </c>
      <c r="AB5">
        <v>1.650670364035762E-3</v>
      </c>
      <c r="AC5">
        <v>1.650670364035762E-3</v>
      </c>
      <c r="AD5">
        <v>1.650670364035762E-3</v>
      </c>
      <c r="AE5">
        <v>1.650670364035762E-3</v>
      </c>
      <c r="AF5">
        <v>1.650670364035762E-3</v>
      </c>
      <c r="AG5">
        <v>1.650670364035762E-3</v>
      </c>
      <c r="AH5">
        <v>1.650670364035762E-3</v>
      </c>
      <c r="AI5">
        <v>1.650670364035762E-3</v>
      </c>
      <c r="AJ5">
        <v>1.650670364035762E-3</v>
      </c>
      <c r="AK5">
        <v>1.650670364035762E-3</v>
      </c>
      <c r="AL5">
        <v>1.650670364035762E-3</v>
      </c>
      <c r="AM5">
        <v>1.650670364035762E-3</v>
      </c>
      <c r="AN5">
        <v>1.650670364035762E-3</v>
      </c>
      <c r="AO5">
        <v>1.650670364035762E-3</v>
      </c>
      <c r="AP5">
        <v>1.650670364035762E-3</v>
      </c>
      <c r="AQ5">
        <v>1.650670364035762E-3</v>
      </c>
      <c r="AR5">
        <v>1.650670364035762E-3</v>
      </c>
      <c r="AS5">
        <v>1.650670364035762E-3</v>
      </c>
      <c r="AT5">
        <v>1.650670364035762E-3</v>
      </c>
      <c r="AU5">
        <v>1.650670364035762E-3</v>
      </c>
      <c r="AV5">
        <v>1.650670364035762E-3</v>
      </c>
      <c r="AW5">
        <v>1.650670364035762E-3</v>
      </c>
      <c r="AX5">
        <v>1.650670364035762E-3</v>
      </c>
      <c r="AY5">
        <v>1.650670364035762E-3</v>
      </c>
      <c r="AZ5">
        <v>1.650670364035762E-3</v>
      </c>
      <c r="BA5">
        <v>1.650670364035762E-3</v>
      </c>
      <c r="BB5">
        <v>1.650670364035762E-3</v>
      </c>
      <c r="BC5">
        <v>1.650670364035762E-3</v>
      </c>
      <c r="BD5">
        <v>1.650670364035762E-3</v>
      </c>
      <c r="BE5">
        <v>1.650670364035762E-3</v>
      </c>
      <c r="BF5">
        <v>1.650670364035762E-3</v>
      </c>
      <c r="BG5">
        <v>1.650670364035762E-3</v>
      </c>
      <c r="BH5">
        <v>1.650670364035762E-3</v>
      </c>
      <c r="BI5">
        <v>1.650670364035762E-3</v>
      </c>
      <c r="BJ5">
        <v>1.650670364035762E-3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1248</v>
      </c>
      <c r="B6">
        <v>421.50177619089794</v>
      </c>
      <c r="C6">
        <v>1.5726426922681466E-3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1.5726426922681466E-3</v>
      </c>
      <c r="Q6">
        <v>1.5726426922681466E-3</v>
      </c>
      <c r="R6">
        <v>1.5726426922681466E-3</v>
      </c>
      <c r="S6">
        <v>1.5726426922681466E-3</v>
      </c>
      <c r="T6">
        <v>1.5726426922681466E-3</v>
      </c>
      <c r="U6">
        <v>1.5726426922681466E-3</v>
      </c>
      <c r="V6">
        <v>1.5726426922681466E-3</v>
      </c>
      <c r="W6">
        <v>1.5726426922681466E-3</v>
      </c>
      <c r="X6">
        <v>1.5726426922681466E-3</v>
      </c>
      <c r="Y6">
        <v>1.5726426922681466E-3</v>
      </c>
      <c r="Z6">
        <v>1.5726426922681466E-3</v>
      </c>
      <c r="AA6">
        <v>1.5726426922681466E-3</v>
      </c>
      <c r="AB6">
        <v>1.5726426922681466E-3</v>
      </c>
      <c r="AC6">
        <v>1.5726426922681466E-3</v>
      </c>
      <c r="AD6">
        <v>1.5726426922681466E-3</v>
      </c>
      <c r="AE6">
        <v>1.5726426922681466E-3</v>
      </c>
      <c r="AF6">
        <v>1.5726426922681466E-3</v>
      </c>
      <c r="AG6">
        <v>1.5726426922681466E-3</v>
      </c>
      <c r="AH6">
        <v>1.5726426922681466E-3</v>
      </c>
      <c r="AI6">
        <v>1.5726426922681466E-3</v>
      </c>
      <c r="AJ6">
        <v>1.5726426922681466E-3</v>
      </c>
      <c r="AK6">
        <v>1.5726426922681466E-3</v>
      </c>
      <c r="AL6">
        <v>1.5726426922681466E-3</v>
      </c>
      <c r="AM6">
        <v>1.5726426922681466E-3</v>
      </c>
      <c r="AN6">
        <v>1.5726426922681466E-3</v>
      </c>
      <c r="AO6">
        <v>1.5726426922681466E-3</v>
      </c>
      <c r="AP6">
        <v>1.5726426922681466E-3</v>
      </c>
      <c r="AQ6">
        <v>1.5726426922681466E-3</v>
      </c>
      <c r="AR6">
        <v>1.5726426922681466E-3</v>
      </c>
      <c r="AS6">
        <v>1.5726426922681466E-3</v>
      </c>
      <c r="AT6">
        <v>1.5726426922681466E-3</v>
      </c>
      <c r="AU6">
        <v>1.5726426922681466E-3</v>
      </c>
      <c r="AV6">
        <v>1.5726426922681466E-3</v>
      </c>
      <c r="AW6">
        <v>1.5726426922681466E-3</v>
      </c>
      <c r="AX6">
        <v>1.5726426922681466E-3</v>
      </c>
      <c r="AY6">
        <v>1.5726426922681466E-3</v>
      </c>
      <c r="AZ6">
        <v>1.5726426922681466E-3</v>
      </c>
      <c r="BA6">
        <v>1.5726426922681466E-3</v>
      </c>
      <c r="BB6">
        <v>1.5726426922681466E-3</v>
      </c>
      <c r="BC6">
        <v>1.5726426922681466E-3</v>
      </c>
      <c r="BD6">
        <v>1.5726426922681466E-3</v>
      </c>
      <c r="BE6">
        <v>1.5726426922681466E-3</v>
      </c>
      <c r="BF6">
        <v>1.5726426922681466E-3</v>
      </c>
      <c r="BG6">
        <v>1.5726426922681466E-3</v>
      </c>
      <c r="BH6">
        <v>1.5726426922681466E-3</v>
      </c>
      <c r="BI6">
        <v>1.5726426922681466E-3</v>
      </c>
      <c r="BJ6">
        <v>1.5726426922681466E-3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1248</v>
      </c>
      <c r="B7">
        <v>429.02278895033083</v>
      </c>
      <c r="C7">
        <v>1.6007039399845045E-3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1.6007039399845045E-3</v>
      </c>
      <c r="Q7">
        <v>1.6007039399845045E-3</v>
      </c>
      <c r="R7">
        <v>1.6007039399845045E-3</v>
      </c>
      <c r="S7">
        <v>1.6007039399845045E-3</v>
      </c>
      <c r="T7">
        <v>1.6007039399845045E-3</v>
      </c>
      <c r="U7">
        <v>1.6007039399845045E-3</v>
      </c>
      <c r="V7">
        <v>1.6007039399845045E-3</v>
      </c>
      <c r="W7">
        <v>1.6007039399845045E-3</v>
      </c>
      <c r="X7">
        <v>1.6007039399845045E-3</v>
      </c>
      <c r="Y7">
        <v>1.6007039399845045E-3</v>
      </c>
      <c r="Z7">
        <v>1.6007039399845045E-3</v>
      </c>
      <c r="AA7">
        <v>1.6007039399845045E-3</v>
      </c>
      <c r="AB7">
        <v>1.6007039399845045E-3</v>
      </c>
      <c r="AC7">
        <v>1.6007039399845045E-3</v>
      </c>
      <c r="AD7">
        <v>1.6007039399845045E-3</v>
      </c>
      <c r="AE7">
        <v>1.6007039399845045E-3</v>
      </c>
      <c r="AF7">
        <v>1.6007039399845045E-3</v>
      </c>
      <c r="AG7">
        <v>1.6007039399845045E-3</v>
      </c>
      <c r="AH7">
        <v>1.6007039399845045E-3</v>
      </c>
      <c r="AI7">
        <v>1.6007039399845045E-3</v>
      </c>
      <c r="AJ7">
        <v>1.6007039399845045E-3</v>
      </c>
      <c r="AK7">
        <v>1.6007039399845045E-3</v>
      </c>
      <c r="AL7">
        <v>1.6007039399845045E-3</v>
      </c>
      <c r="AM7">
        <v>1.6007039399845045E-3</v>
      </c>
      <c r="AN7">
        <v>1.6007039399845045E-3</v>
      </c>
      <c r="AO7">
        <v>1.6007039399845045E-3</v>
      </c>
      <c r="AP7">
        <v>1.6007039399845045E-3</v>
      </c>
      <c r="AQ7">
        <v>1.6007039399845045E-3</v>
      </c>
      <c r="AR7">
        <v>1.6007039399845045E-3</v>
      </c>
      <c r="AS7">
        <v>1.6007039399845045E-3</v>
      </c>
      <c r="AT7">
        <v>1.6007039399845045E-3</v>
      </c>
      <c r="AU7">
        <v>1.6007039399845045E-3</v>
      </c>
      <c r="AV7">
        <v>1.6007039399845045E-3</v>
      </c>
      <c r="AW7">
        <v>1.6007039399845045E-3</v>
      </c>
      <c r="AX7">
        <v>1.6007039399845045E-3</v>
      </c>
      <c r="AY7">
        <v>1.6007039399845045E-3</v>
      </c>
      <c r="AZ7">
        <v>1.6007039399845045E-3</v>
      </c>
      <c r="BA7">
        <v>1.6007039399845045E-3</v>
      </c>
      <c r="BB7">
        <v>1.6007039399845045E-3</v>
      </c>
      <c r="BC7">
        <v>1.6007039399845045E-3</v>
      </c>
      <c r="BD7">
        <v>1.6007039399845045E-3</v>
      </c>
      <c r="BE7">
        <v>1.6007039399845045E-3</v>
      </c>
      <c r="BF7">
        <v>1.6007039399845045E-3</v>
      </c>
      <c r="BG7">
        <v>1.6007039399845045E-3</v>
      </c>
      <c r="BH7">
        <v>1.6007039399845045E-3</v>
      </c>
      <c r="BI7">
        <v>1.6007039399845045E-3</v>
      </c>
      <c r="BJ7">
        <v>1.6007039399845045E-3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1248</v>
      </c>
      <c r="B8">
        <v>444.97815489866827</v>
      </c>
      <c r="C8">
        <v>1.6602341509550809E-3</v>
      </c>
      <c r="D8">
        <v>-10</v>
      </c>
      <c r="E8">
        <v>614</v>
      </c>
      <c r="F8">
        <v>-634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1.6602341509550809E-3</v>
      </c>
      <c r="Q8">
        <v>1.6602341509550809E-3</v>
      </c>
      <c r="R8">
        <v>1.6602341509550809E-3</v>
      </c>
      <c r="S8">
        <v>1.6602341509550809E-3</v>
      </c>
      <c r="T8">
        <v>1.6602341509550809E-3</v>
      </c>
      <c r="U8">
        <v>1.6602341509550809E-3</v>
      </c>
      <c r="V8">
        <v>1.6602341509550809E-3</v>
      </c>
      <c r="W8">
        <v>1.6602341509550809E-3</v>
      </c>
      <c r="X8">
        <v>1.6602341509550809E-3</v>
      </c>
      <c r="Y8">
        <v>1.6602341509550809E-3</v>
      </c>
      <c r="Z8">
        <v>1.6602341509550809E-3</v>
      </c>
      <c r="AA8">
        <v>1.6602341509550809E-3</v>
      </c>
      <c r="AB8">
        <v>1.6602341509550809E-3</v>
      </c>
      <c r="AC8">
        <v>1.6602341509550809E-3</v>
      </c>
      <c r="AD8">
        <v>1.6602341509550809E-3</v>
      </c>
      <c r="AE8">
        <v>1.6602341509550809E-3</v>
      </c>
      <c r="AF8">
        <v>1.6602341509550809E-3</v>
      </c>
      <c r="AG8">
        <v>1.6602341509550809E-3</v>
      </c>
      <c r="AH8">
        <v>1.6602341509550809E-3</v>
      </c>
      <c r="AI8">
        <v>1.6602341509550809E-3</v>
      </c>
      <c r="AJ8">
        <v>1.6602341509550809E-3</v>
      </c>
      <c r="AK8">
        <v>1.6602341509550809E-3</v>
      </c>
      <c r="AL8">
        <v>1.6602341509550809E-3</v>
      </c>
      <c r="AM8">
        <v>1.6602341509550809E-3</v>
      </c>
      <c r="AN8">
        <v>1.6602341509550809E-3</v>
      </c>
      <c r="AO8">
        <v>1.6602341509550809E-3</v>
      </c>
      <c r="AP8">
        <v>1.6602341509550809E-3</v>
      </c>
      <c r="AQ8">
        <v>1.6602341509550809E-3</v>
      </c>
      <c r="AR8">
        <v>1.6602341509550809E-3</v>
      </c>
      <c r="AS8">
        <v>1.6602341509550809E-3</v>
      </c>
      <c r="AT8">
        <v>1.6602341509550809E-3</v>
      </c>
      <c r="AU8">
        <v>1.6602341509550809E-3</v>
      </c>
      <c r="AV8">
        <v>1.6602341509550809E-3</v>
      </c>
      <c r="AW8">
        <v>1.6602341509550809E-3</v>
      </c>
      <c r="AX8">
        <v>1.6602341509550809E-3</v>
      </c>
      <c r="AY8">
        <v>1.6602341509550809E-3</v>
      </c>
      <c r="AZ8">
        <v>1.6602341509550809E-3</v>
      </c>
      <c r="BA8">
        <v>1.6602341509550809E-3</v>
      </c>
      <c r="BB8">
        <v>1.6602341509550809E-3</v>
      </c>
      <c r="BC8">
        <v>1.6602341509550809E-3</v>
      </c>
      <c r="BD8">
        <v>1.6602341509550809E-3</v>
      </c>
      <c r="BE8">
        <v>1.6602341509550809E-3</v>
      </c>
      <c r="BF8">
        <v>1.6602341509550809E-3</v>
      </c>
      <c r="BG8">
        <v>1.6602341509550809E-3</v>
      </c>
      <c r="BH8">
        <v>1.6602341509550809E-3</v>
      </c>
      <c r="BI8">
        <v>1.6602341509550809E-3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1292</v>
      </c>
      <c r="B9">
        <v>299.18810738191939</v>
      </c>
      <c r="C9">
        <v>1.1162847163771301E-3</v>
      </c>
      <c r="D9">
        <v>-20</v>
      </c>
      <c r="E9">
        <v>626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1.1162847163771301E-3</v>
      </c>
      <c r="P9">
        <v>1.1162847163771301E-3</v>
      </c>
      <c r="Q9">
        <v>1.1162847163771301E-3</v>
      </c>
      <c r="R9">
        <v>1.1162847163771301E-3</v>
      </c>
      <c r="S9">
        <v>1.1162847163771301E-3</v>
      </c>
      <c r="T9">
        <v>1.1162847163771301E-3</v>
      </c>
      <c r="U9">
        <v>1.1162847163771301E-3</v>
      </c>
      <c r="V9">
        <v>1.1162847163771301E-3</v>
      </c>
      <c r="W9">
        <v>1.1162847163771301E-3</v>
      </c>
      <c r="X9">
        <v>1.1162847163771301E-3</v>
      </c>
      <c r="Y9">
        <v>1.1162847163771301E-3</v>
      </c>
      <c r="Z9">
        <v>1.1162847163771301E-3</v>
      </c>
      <c r="AA9">
        <v>1.1162847163771301E-3</v>
      </c>
      <c r="AB9">
        <v>1.1162847163771301E-3</v>
      </c>
      <c r="AC9">
        <v>1.1162847163771301E-3</v>
      </c>
      <c r="AD9">
        <v>1.1162847163771301E-3</v>
      </c>
      <c r="AE9">
        <v>1.1162847163771301E-3</v>
      </c>
      <c r="AF9">
        <v>1.1162847163771301E-3</v>
      </c>
      <c r="AG9">
        <v>1.1162847163771301E-3</v>
      </c>
      <c r="AH9">
        <v>1.1162847163771301E-3</v>
      </c>
      <c r="AI9">
        <v>1.1162847163771301E-3</v>
      </c>
      <c r="AJ9">
        <v>1.1162847163771301E-3</v>
      </c>
      <c r="AK9">
        <v>1.1162847163771301E-3</v>
      </c>
      <c r="AL9">
        <v>1.1162847163771301E-3</v>
      </c>
      <c r="AM9">
        <v>1.1162847163771301E-3</v>
      </c>
      <c r="AN9">
        <v>1.1162847163771301E-3</v>
      </c>
      <c r="AO9">
        <v>1.1162847163771301E-3</v>
      </c>
      <c r="AP9">
        <v>1.1162847163771301E-3</v>
      </c>
      <c r="AQ9">
        <v>1.1162847163771301E-3</v>
      </c>
      <c r="AR9">
        <v>1.1162847163771301E-3</v>
      </c>
      <c r="AS9">
        <v>1.1162847163771301E-3</v>
      </c>
      <c r="AT9">
        <v>1.1162847163771301E-3</v>
      </c>
      <c r="AU9">
        <v>1.1162847163771301E-3</v>
      </c>
      <c r="AV9">
        <v>1.1162847163771301E-3</v>
      </c>
      <c r="AW9">
        <v>1.1162847163771301E-3</v>
      </c>
      <c r="AX9">
        <v>1.1162847163771301E-3</v>
      </c>
      <c r="AY9">
        <v>1.1162847163771301E-3</v>
      </c>
      <c r="AZ9">
        <v>1.1162847163771301E-3</v>
      </c>
      <c r="BA9">
        <v>1.1162847163771301E-3</v>
      </c>
      <c r="BB9">
        <v>1.1162847163771301E-3</v>
      </c>
      <c r="BC9">
        <v>1.1162847163771301E-3</v>
      </c>
      <c r="BD9">
        <v>1.1162847163771301E-3</v>
      </c>
      <c r="BE9">
        <v>1.1162847163771301E-3</v>
      </c>
      <c r="BF9">
        <v>1.1162847163771301E-3</v>
      </c>
      <c r="BG9">
        <v>1.1162847163771301E-3</v>
      </c>
      <c r="BH9">
        <v>1.1162847163771301E-3</v>
      </c>
      <c r="BI9">
        <v>1.1162847163771301E-3</v>
      </c>
      <c r="BJ9">
        <v>1.1162847163771301E-3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1321</v>
      </c>
      <c r="B10">
        <v>329.09234937351101</v>
      </c>
      <c r="C10">
        <v>1.2278588313450241E-3</v>
      </c>
      <c r="D10">
        <v>-30</v>
      </c>
      <c r="E10">
        <v>630.5</v>
      </c>
      <c r="F10">
        <v>-690.5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1.2278588313450241E-3</v>
      </c>
      <c r="O10">
        <v>1.2278588313450241E-3</v>
      </c>
      <c r="P10">
        <v>1.2278588313450241E-3</v>
      </c>
      <c r="Q10">
        <v>1.2278588313450241E-3</v>
      </c>
      <c r="R10">
        <v>1.2278588313450241E-3</v>
      </c>
      <c r="S10">
        <v>1.2278588313450241E-3</v>
      </c>
      <c r="T10">
        <v>1.2278588313450241E-3</v>
      </c>
      <c r="U10">
        <v>1.2278588313450241E-3</v>
      </c>
      <c r="V10">
        <v>1.2278588313450241E-3</v>
      </c>
      <c r="W10">
        <v>1.2278588313450241E-3</v>
      </c>
      <c r="X10">
        <v>1.2278588313450241E-3</v>
      </c>
      <c r="Y10">
        <v>1.2278588313450241E-3</v>
      </c>
      <c r="Z10">
        <v>1.2278588313450241E-3</v>
      </c>
      <c r="AA10">
        <v>1.2278588313450241E-3</v>
      </c>
      <c r="AB10">
        <v>1.2278588313450241E-3</v>
      </c>
      <c r="AC10">
        <v>1.2278588313450241E-3</v>
      </c>
      <c r="AD10">
        <v>1.2278588313450241E-3</v>
      </c>
      <c r="AE10">
        <v>1.2278588313450241E-3</v>
      </c>
      <c r="AF10">
        <v>1.2278588313450241E-3</v>
      </c>
      <c r="AG10">
        <v>1.2278588313450241E-3</v>
      </c>
      <c r="AH10">
        <v>1.2278588313450241E-3</v>
      </c>
      <c r="AI10">
        <v>1.2278588313450241E-3</v>
      </c>
      <c r="AJ10">
        <v>1.2278588313450241E-3</v>
      </c>
      <c r="AK10">
        <v>1.2278588313450241E-3</v>
      </c>
      <c r="AL10">
        <v>1.2278588313450241E-3</v>
      </c>
      <c r="AM10">
        <v>1.2278588313450241E-3</v>
      </c>
      <c r="AN10">
        <v>1.2278588313450241E-3</v>
      </c>
      <c r="AO10">
        <v>1.2278588313450241E-3</v>
      </c>
      <c r="AP10">
        <v>1.2278588313450241E-3</v>
      </c>
      <c r="AQ10">
        <v>1.2278588313450241E-3</v>
      </c>
      <c r="AR10">
        <v>1.2278588313450241E-3</v>
      </c>
      <c r="AS10">
        <v>1.2278588313450241E-3</v>
      </c>
      <c r="AT10">
        <v>1.2278588313450241E-3</v>
      </c>
      <c r="AU10">
        <v>1.2278588313450241E-3</v>
      </c>
      <c r="AV10">
        <v>1.2278588313450241E-3</v>
      </c>
      <c r="AW10">
        <v>1.2278588313450241E-3</v>
      </c>
      <c r="AX10">
        <v>1.2278588313450241E-3</v>
      </c>
      <c r="AY10">
        <v>1.2278588313450241E-3</v>
      </c>
      <c r="AZ10">
        <v>1.2278588313450241E-3</v>
      </c>
      <c r="BA10">
        <v>1.2278588313450241E-3</v>
      </c>
      <c r="BB10">
        <v>1.2278588313450241E-3</v>
      </c>
      <c r="BC10">
        <v>1.2278588313450241E-3</v>
      </c>
      <c r="BD10">
        <v>1.2278588313450241E-3</v>
      </c>
      <c r="BE10">
        <v>1.2278588313450241E-3</v>
      </c>
      <c r="BF10">
        <v>1.2278588313450241E-3</v>
      </c>
      <c r="BG10">
        <v>1.2278588313450241E-3</v>
      </c>
      <c r="BH10">
        <v>1.2278588313450241E-3</v>
      </c>
      <c r="BI10">
        <v>1.2278588313450241E-3</v>
      </c>
      <c r="BJ10">
        <v>1.2278588313450241E-3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1354</v>
      </c>
      <c r="B11">
        <v>449.69529388368409</v>
      </c>
      <c r="C11">
        <v>1.6778340154686732E-3</v>
      </c>
      <c r="D11">
        <v>-40</v>
      </c>
      <c r="E11">
        <v>637</v>
      </c>
      <c r="F11">
        <v>-717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1.6778340154686732E-3</v>
      </c>
      <c r="N11">
        <v>1.6778340154686732E-3</v>
      </c>
      <c r="O11">
        <v>1.6778340154686732E-3</v>
      </c>
      <c r="P11">
        <v>1.6778340154686732E-3</v>
      </c>
      <c r="Q11">
        <v>1.6778340154686732E-3</v>
      </c>
      <c r="R11">
        <v>1.6778340154686732E-3</v>
      </c>
      <c r="S11">
        <v>1.6778340154686732E-3</v>
      </c>
      <c r="T11">
        <v>1.6778340154686732E-3</v>
      </c>
      <c r="U11">
        <v>1.6778340154686732E-3</v>
      </c>
      <c r="V11">
        <v>1.6778340154686732E-3</v>
      </c>
      <c r="W11">
        <v>1.6778340154686732E-3</v>
      </c>
      <c r="X11">
        <v>1.6778340154686732E-3</v>
      </c>
      <c r="Y11">
        <v>1.6778340154686732E-3</v>
      </c>
      <c r="Z11">
        <v>1.6778340154686732E-3</v>
      </c>
      <c r="AA11">
        <v>1.6778340154686732E-3</v>
      </c>
      <c r="AB11">
        <v>1.6778340154686732E-3</v>
      </c>
      <c r="AC11">
        <v>1.6778340154686732E-3</v>
      </c>
      <c r="AD11">
        <v>1.6778340154686732E-3</v>
      </c>
      <c r="AE11">
        <v>1.6778340154686732E-3</v>
      </c>
      <c r="AF11">
        <v>1.6778340154686732E-3</v>
      </c>
      <c r="AG11">
        <v>1.6778340154686732E-3</v>
      </c>
      <c r="AH11">
        <v>1.6778340154686732E-3</v>
      </c>
      <c r="AI11">
        <v>1.6778340154686732E-3</v>
      </c>
      <c r="AJ11">
        <v>1.6778340154686732E-3</v>
      </c>
      <c r="AK11">
        <v>1.6778340154686732E-3</v>
      </c>
      <c r="AL11">
        <v>1.6778340154686732E-3</v>
      </c>
      <c r="AM11">
        <v>1.6778340154686732E-3</v>
      </c>
      <c r="AN11">
        <v>1.6778340154686732E-3</v>
      </c>
      <c r="AO11">
        <v>1.6778340154686732E-3</v>
      </c>
      <c r="AP11">
        <v>1.6778340154686732E-3</v>
      </c>
      <c r="AQ11">
        <v>1.6778340154686732E-3</v>
      </c>
      <c r="AR11">
        <v>1.6778340154686732E-3</v>
      </c>
      <c r="AS11">
        <v>1.6778340154686732E-3</v>
      </c>
      <c r="AT11">
        <v>1.6778340154686732E-3</v>
      </c>
      <c r="AU11">
        <v>1.6778340154686732E-3</v>
      </c>
      <c r="AV11">
        <v>1.6778340154686732E-3</v>
      </c>
      <c r="AW11">
        <v>1.6778340154686732E-3</v>
      </c>
      <c r="AX11">
        <v>1.6778340154686732E-3</v>
      </c>
      <c r="AY11">
        <v>1.6778340154686732E-3</v>
      </c>
      <c r="AZ11">
        <v>1.6778340154686732E-3</v>
      </c>
      <c r="BA11">
        <v>1.6778340154686732E-3</v>
      </c>
      <c r="BB11">
        <v>1.6778340154686732E-3</v>
      </c>
      <c r="BC11">
        <v>1.6778340154686732E-3</v>
      </c>
      <c r="BD11">
        <v>1.6778340154686732E-3</v>
      </c>
      <c r="BE11">
        <v>1.6778340154686732E-3</v>
      </c>
      <c r="BF11">
        <v>1.6778340154686732E-3</v>
      </c>
      <c r="BG11">
        <v>1.6778340154686732E-3</v>
      </c>
      <c r="BH11">
        <v>1.6778340154686732E-3</v>
      </c>
      <c r="BI11">
        <v>1.6778340154686732E-3</v>
      </c>
      <c r="BJ11">
        <v>1.6778340154686732E-3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1290</v>
      </c>
      <c r="B12">
        <v>545.25085265231769</v>
      </c>
      <c r="C12">
        <v>2.0343562407392772E-3</v>
      </c>
      <c r="D12">
        <v>-30</v>
      </c>
      <c r="E12">
        <v>615</v>
      </c>
      <c r="F12">
        <v>-675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2.0343562407392772E-3</v>
      </c>
      <c r="O12">
        <v>2.0343562407392772E-3</v>
      </c>
      <c r="P12">
        <v>2.0343562407392772E-3</v>
      </c>
      <c r="Q12">
        <v>2.0343562407392772E-3</v>
      </c>
      <c r="R12">
        <v>2.0343562407392772E-3</v>
      </c>
      <c r="S12">
        <v>2.0343562407392772E-3</v>
      </c>
      <c r="T12">
        <v>2.0343562407392772E-3</v>
      </c>
      <c r="U12">
        <v>2.0343562407392772E-3</v>
      </c>
      <c r="V12">
        <v>2.0343562407392772E-3</v>
      </c>
      <c r="W12">
        <v>2.0343562407392772E-3</v>
      </c>
      <c r="X12">
        <v>2.0343562407392772E-3</v>
      </c>
      <c r="Y12">
        <v>2.0343562407392772E-3</v>
      </c>
      <c r="Z12">
        <v>2.0343562407392772E-3</v>
      </c>
      <c r="AA12">
        <v>2.0343562407392772E-3</v>
      </c>
      <c r="AB12">
        <v>2.0343562407392772E-3</v>
      </c>
      <c r="AC12">
        <v>2.0343562407392772E-3</v>
      </c>
      <c r="AD12">
        <v>2.0343562407392772E-3</v>
      </c>
      <c r="AE12">
        <v>2.0343562407392772E-3</v>
      </c>
      <c r="AF12">
        <v>2.0343562407392772E-3</v>
      </c>
      <c r="AG12">
        <v>2.0343562407392772E-3</v>
      </c>
      <c r="AH12">
        <v>2.0343562407392772E-3</v>
      </c>
      <c r="AI12">
        <v>2.0343562407392772E-3</v>
      </c>
      <c r="AJ12">
        <v>2.0343562407392772E-3</v>
      </c>
      <c r="AK12">
        <v>2.0343562407392772E-3</v>
      </c>
      <c r="AL12">
        <v>2.0343562407392772E-3</v>
      </c>
      <c r="AM12">
        <v>2.0343562407392772E-3</v>
      </c>
      <c r="AN12">
        <v>2.0343562407392772E-3</v>
      </c>
      <c r="AO12">
        <v>2.0343562407392772E-3</v>
      </c>
      <c r="AP12">
        <v>2.0343562407392772E-3</v>
      </c>
      <c r="AQ12">
        <v>2.0343562407392772E-3</v>
      </c>
      <c r="AR12">
        <v>2.0343562407392772E-3</v>
      </c>
      <c r="AS12">
        <v>2.0343562407392772E-3</v>
      </c>
      <c r="AT12">
        <v>2.0343562407392772E-3</v>
      </c>
      <c r="AU12">
        <v>2.0343562407392772E-3</v>
      </c>
      <c r="AV12">
        <v>2.0343562407392772E-3</v>
      </c>
      <c r="AW12">
        <v>2.0343562407392772E-3</v>
      </c>
      <c r="AX12">
        <v>2.0343562407392772E-3</v>
      </c>
      <c r="AY12">
        <v>2.0343562407392772E-3</v>
      </c>
      <c r="AZ12">
        <v>2.0343562407392772E-3</v>
      </c>
      <c r="BA12">
        <v>2.0343562407392772E-3</v>
      </c>
      <c r="BB12">
        <v>2.0343562407392772E-3</v>
      </c>
      <c r="BC12">
        <v>2.0343562407392772E-3</v>
      </c>
      <c r="BD12">
        <v>2.0343562407392772E-3</v>
      </c>
      <c r="BE12">
        <v>2.0343562407392772E-3</v>
      </c>
      <c r="BF12">
        <v>2.0343562407392772E-3</v>
      </c>
      <c r="BG12">
        <v>2.0343562407392772E-3</v>
      </c>
      <c r="BH12">
        <v>2.0343562407392772E-3</v>
      </c>
      <c r="BI12">
        <v>2.0343562407392772E-3</v>
      </c>
      <c r="BJ12">
        <v>2.0343562407392772E-3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1290</v>
      </c>
      <c r="B13">
        <v>518.05626821092483</v>
      </c>
      <c r="C13">
        <v>1.9328919838682548E-3</v>
      </c>
      <c r="D13">
        <v>-20</v>
      </c>
      <c r="E13">
        <v>625</v>
      </c>
      <c r="F13">
        <v>-665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1.9328919838682548E-3</v>
      </c>
      <c r="P13">
        <v>1.9328919838682548E-3</v>
      </c>
      <c r="Q13">
        <v>1.9328919838682548E-3</v>
      </c>
      <c r="R13">
        <v>1.9328919838682548E-3</v>
      </c>
      <c r="S13">
        <v>1.9328919838682548E-3</v>
      </c>
      <c r="T13">
        <v>1.9328919838682548E-3</v>
      </c>
      <c r="U13">
        <v>1.9328919838682548E-3</v>
      </c>
      <c r="V13">
        <v>1.9328919838682548E-3</v>
      </c>
      <c r="W13">
        <v>1.9328919838682548E-3</v>
      </c>
      <c r="X13">
        <v>1.9328919838682548E-3</v>
      </c>
      <c r="Y13">
        <v>1.9328919838682548E-3</v>
      </c>
      <c r="Z13">
        <v>1.9328919838682548E-3</v>
      </c>
      <c r="AA13">
        <v>1.9328919838682548E-3</v>
      </c>
      <c r="AB13">
        <v>1.9328919838682548E-3</v>
      </c>
      <c r="AC13">
        <v>1.9328919838682548E-3</v>
      </c>
      <c r="AD13">
        <v>1.9328919838682548E-3</v>
      </c>
      <c r="AE13">
        <v>1.9328919838682548E-3</v>
      </c>
      <c r="AF13">
        <v>1.9328919838682548E-3</v>
      </c>
      <c r="AG13">
        <v>1.9328919838682548E-3</v>
      </c>
      <c r="AH13">
        <v>1.9328919838682548E-3</v>
      </c>
      <c r="AI13">
        <v>1.9328919838682548E-3</v>
      </c>
      <c r="AJ13">
        <v>1.9328919838682548E-3</v>
      </c>
      <c r="AK13">
        <v>1.9328919838682548E-3</v>
      </c>
      <c r="AL13">
        <v>1.9328919838682548E-3</v>
      </c>
      <c r="AM13">
        <v>1.9328919838682548E-3</v>
      </c>
      <c r="AN13">
        <v>1.9328919838682548E-3</v>
      </c>
      <c r="AO13">
        <v>1.9328919838682548E-3</v>
      </c>
      <c r="AP13">
        <v>1.9328919838682548E-3</v>
      </c>
      <c r="AQ13">
        <v>1.9328919838682548E-3</v>
      </c>
      <c r="AR13">
        <v>1.9328919838682548E-3</v>
      </c>
      <c r="AS13">
        <v>1.9328919838682548E-3</v>
      </c>
      <c r="AT13">
        <v>1.9328919838682548E-3</v>
      </c>
      <c r="AU13">
        <v>1.9328919838682548E-3</v>
      </c>
      <c r="AV13">
        <v>1.9328919838682548E-3</v>
      </c>
      <c r="AW13">
        <v>1.9328919838682548E-3</v>
      </c>
      <c r="AX13">
        <v>1.9328919838682548E-3</v>
      </c>
      <c r="AY13">
        <v>1.9328919838682548E-3</v>
      </c>
      <c r="AZ13">
        <v>1.9328919838682548E-3</v>
      </c>
      <c r="BA13">
        <v>1.9328919838682548E-3</v>
      </c>
      <c r="BB13">
        <v>1.9328919838682548E-3</v>
      </c>
      <c r="BC13">
        <v>1.9328919838682548E-3</v>
      </c>
      <c r="BD13">
        <v>1.9328919838682548E-3</v>
      </c>
      <c r="BE13">
        <v>1.9328919838682548E-3</v>
      </c>
      <c r="BF13">
        <v>1.9328919838682548E-3</v>
      </c>
      <c r="BG13">
        <v>1.9328919838682548E-3</v>
      </c>
      <c r="BH13">
        <v>1.9328919838682548E-3</v>
      </c>
      <c r="BI13">
        <v>1.9328919838682548E-3</v>
      </c>
      <c r="BJ13">
        <v>1.9328919838682548E-3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1290</v>
      </c>
      <c r="B14">
        <v>520.18055708541283</v>
      </c>
      <c r="C14">
        <v>1.9408178042643639E-3</v>
      </c>
      <c r="D14">
        <v>-10</v>
      </c>
      <c r="E14">
        <v>635</v>
      </c>
      <c r="F14">
        <v>-655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1.9408178042643639E-3</v>
      </c>
      <c r="P14">
        <v>1.9408178042643639E-3</v>
      </c>
      <c r="Q14">
        <v>1.9408178042643639E-3</v>
      </c>
      <c r="R14">
        <v>1.9408178042643639E-3</v>
      </c>
      <c r="S14">
        <v>1.9408178042643639E-3</v>
      </c>
      <c r="T14">
        <v>1.9408178042643639E-3</v>
      </c>
      <c r="U14">
        <v>1.9408178042643639E-3</v>
      </c>
      <c r="V14">
        <v>1.9408178042643639E-3</v>
      </c>
      <c r="W14">
        <v>1.9408178042643639E-3</v>
      </c>
      <c r="X14">
        <v>1.9408178042643639E-3</v>
      </c>
      <c r="Y14">
        <v>1.9408178042643639E-3</v>
      </c>
      <c r="Z14">
        <v>1.9408178042643639E-3</v>
      </c>
      <c r="AA14">
        <v>1.9408178042643639E-3</v>
      </c>
      <c r="AB14">
        <v>1.9408178042643639E-3</v>
      </c>
      <c r="AC14">
        <v>1.9408178042643639E-3</v>
      </c>
      <c r="AD14">
        <v>1.9408178042643639E-3</v>
      </c>
      <c r="AE14">
        <v>1.9408178042643639E-3</v>
      </c>
      <c r="AF14">
        <v>1.9408178042643639E-3</v>
      </c>
      <c r="AG14">
        <v>1.9408178042643639E-3</v>
      </c>
      <c r="AH14">
        <v>1.9408178042643639E-3</v>
      </c>
      <c r="AI14">
        <v>1.9408178042643639E-3</v>
      </c>
      <c r="AJ14">
        <v>1.9408178042643639E-3</v>
      </c>
      <c r="AK14">
        <v>1.9408178042643639E-3</v>
      </c>
      <c r="AL14">
        <v>1.9408178042643639E-3</v>
      </c>
      <c r="AM14">
        <v>1.9408178042643639E-3</v>
      </c>
      <c r="AN14">
        <v>1.9408178042643639E-3</v>
      </c>
      <c r="AO14">
        <v>1.9408178042643639E-3</v>
      </c>
      <c r="AP14">
        <v>1.9408178042643639E-3</v>
      </c>
      <c r="AQ14">
        <v>1.9408178042643639E-3</v>
      </c>
      <c r="AR14">
        <v>1.9408178042643639E-3</v>
      </c>
      <c r="AS14">
        <v>1.9408178042643639E-3</v>
      </c>
      <c r="AT14">
        <v>1.9408178042643639E-3</v>
      </c>
      <c r="AU14">
        <v>1.9408178042643639E-3</v>
      </c>
      <c r="AV14">
        <v>1.9408178042643639E-3</v>
      </c>
      <c r="AW14">
        <v>1.9408178042643639E-3</v>
      </c>
      <c r="AX14">
        <v>1.9408178042643639E-3</v>
      </c>
      <c r="AY14">
        <v>1.9408178042643639E-3</v>
      </c>
      <c r="AZ14">
        <v>1.9408178042643639E-3</v>
      </c>
      <c r="BA14">
        <v>1.9408178042643639E-3</v>
      </c>
      <c r="BB14">
        <v>1.9408178042643639E-3</v>
      </c>
      <c r="BC14">
        <v>1.9408178042643639E-3</v>
      </c>
      <c r="BD14">
        <v>1.9408178042643639E-3</v>
      </c>
      <c r="BE14">
        <v>1.9408178042643639E-3</v>
      </c>
      <c r="BF14">
        <v>1.9408178042643639E-3</v>
      </c>
      <c r="BG14">
        <v>1.9408178042643639E-3</v>
      </c>
      <c r="BH14">
        <v>1.9408178042643639E-3</v>
      </c>
      <c r="BI14">
        <v>1.9408178042643639E-3</v>
      </c>
      <c r="BJ14">
        <v>1.9408178042643639E-3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1290</v>
      </c>
      <c r="B15">
        <v>505.7057817811276</v>
      </c>
      <c r="C15">
        <v>1.8868117457129098E-3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1.8868117457129098E-3</v>
      </c>
      <c r="P15">
        <v>1.8868117457129098E-3</v>
      </c>
      <c r="Q15">
        <v>1.8868117457129098E-3</v>
      </c>
      <c r="R15">
        <v>1.8868117457129098E-3</v>
      </c>
      <c r="S15">
        <v>1.8868117457129098E-3</v>
      </c>
      <c r="T15">
        <v>1.8868117457129098E-3</v>
      </c>
      <c r="U15">
        <v>1.8868117457129098E-3</v>
      </c>
      <c r="V15">
        <v>1.8868117457129098E-3</v>
      </c>
      <c r="W15">
        <v>1.8868117457129098E-3</v>
      </c>
      <c r="X15">
        <v>1.8868117457129098E-3</v>
      </c>
      <c r="Y15">
        <v>1.8868117457129098E-3</v>
      </c>
      <c r="Z15">
        <v>1.8868117457129098E-3</v>
      </c>
      <c r="AA15">
        <v>1.8868117457129098E-3</v>
      </c>
      <c r="AB15">
        <v>1.8868117457129098E-3</v>
      </c>
      <c r="AC15">
        <v>1.8868117457129098E-3</v>
      </c>
      <c r="AD15">
        <v>1.8868117457129098E-3</v>
      </c>
      <c r="AE15">
        <v>1.8868117457129098E-3</v>
      </c>
      <c r="AF15">
        <v>1.8868117457129098E-3</v>
      </c>
      <c r="AG15">
        <v>1.8868117457129098E-3</v>
      </c>
      <c r="AH15">
        <v>1.8868117457129098E-3</v>
      </c>
      <c r="AI15">
        <v>1.8868117457129098E-3</v>
      </c>
      <c r="AJ15">
        <v>1.8868117457129098E-3</v>
      </c>
      <c r="AK15">
        <v>1.8868117457129098E-3</v>
      </c>
      <c r="AL15">
        <v>1.8868117457129098E-3</v>
      </c>
      <c r="AM15">
        <v>1.8868117457129098E-3</v>
      </c>
      <c r="AN15">
        <v>1.8868117457129098E-3</v>
      </c>
      <c r="AO15">
        <v>1.8868117457129098E-3</v>
      </c>
      <c r="AP15">
        <v>1.8868117457129098E-3</v>
      </c>
      <c r="AQ15">
        <v>1.8868117457129098E-3</v>
      </c>
      <c r="AR15">
        <v>1.8868117457129098E-3</v>
      </c>
      <c r="AS15">
        <v>1.8868117457129098E-3</v>
      </c>
      <c r="AT15">
        <v>1.8868117457129098E-3</v>
      </c>
      <c r="AU15">
        <v>1.8868117457129098E-3</v>
      </c>
      <c r="AV15">
        <v>1.8868117457129098E-3</v>
      </c>
      <c r="AW15">
        <v>1.8868117457129098E-3</v>
      </c>
      <c r="AX15">
        <v>1.8868117457129098E-3</v>
      </c>
      <c r="AY15">
        <v>1.8868117457129098E-3</v>
      </c>
      <c r="AZ15">
        <v>1.8868117457129098E-3</v>
      </c>
      <c r="BA15">
        <v>1.8868117457129098E-3</v>
      </c>
      <c r="BB15">
        <v>1.8868117457129098E-3</v>
      </c>
      <c r="BC15">
        <v>1.8868117457129098E-3</v>
      </c>
      <c r="BD15">
        <v>1.8868117457129098E-3</v>
      </c>
      <c r="BE15">
        <v>1.8868117457129098E-3</v>
      </c>
      <c r="BF15">
        <v>1.8868117457129098E-3</v>
      </c>
      <c r="BG15">
        <v>1.8868117457129098E-3</v>
      </c>
      <c r="BH15">
        <v>1.8868117457129098E-3</v>
      </c>
      <c r="BI15">
        <v>1.8868117457129098E-3</v>
      </c>
      <c r="BJ15">
        <v>1.8868117457129098E-3</v>
      </c>
      <c r="BK15">
        <v>1.8868117457129098E-3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1290</v>
      </c>
      <c r="B16">
        <v>511.84487702529589</v>
      </c>
      <c r="C16">
        <v>1.9097169950338683E-3</v>
      </c>
      <c r="D16">
        <v>10</v>
      </c>
      <c r="E16">
        <v>655</v>
      </c>
      <c r="F16">
        <v>-635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1.9097169950338683E-3</v>
      </c>
      <c r="Q16">
        <v>1.9097169950338683E-3</v>
      </c>
      <c r="R16">
        <v>1.9097169950338683E-3</v>
      </c>
      <c r="S16">
        <v>1.9097169950338683E-3</v>
      </c>
      <c r="T16">
        <v>1.9097169950338683E-3</v>
      </c>
      <c r="U16">
        <v>1.9097169950338683E-3</v>
      </c>
      <c r="V16">
        <v>1.9097169950338683E-3</v>
      </c>
      <c r="W16">
        <v>1.9097169950338683E-3</v>
      </c>
      <c r="X16">
        <v>1.9097169950338683E-3</v>
      </c>
      <c r="Y16">
        <v>1.9097169950338683E-3</v>
      </c>
      <c r="Z16">
        <v>1.9097169950338683E-3</v>
      </c>
      <c r="AA16">
        <v>1.9097169950338683E-3</v>
      </c>
      <c r="AB16">
        <v>1.9097169950338683E-3</v>
      </c>
      <c r="AC16">
        <v>1.9097169950338683E-3</v>
      </c>
      <c r="AD16">
        <v>1.9097169950338683E-3</v>
      </c>
      <c r="AE16">
        <v>1.9097169950338683E-3</v>
      </c>
      <c r="AF16">
        <v>1.9097169950338683E-3</v>
      </c>
      <c r="AG16">
        <v>1.9097169950338683E-3</v>
      </c>
      <c r="AH16">
        <v>1.9097169950338683E-3</v>
      </c>
      <c r="AI16">
        <v>1.9097169950338683E-3</v>
      </c>
      <c r="AJ16">
        <v>1.9097169950338683E-3</v>
      </c>
      <c r="AK16">
        <v>1.9097169950338683E-3</v>
      </c>
      <c r="AL16">
        <v>1.9097169950338683E-3</v>
      </c>
      <c r="AM16">
        <v>1.9097169950338683E-3</v>
      </c>
      <c r="AN16">
        <v>1.9097169950338683E-3</v>
      </c>
      <c r="AO16">
        <v>1.9097169950338683E-3</v>
      </c>
      <c r="AP16">
        <v>1.9097169950338683E-3</v>
      </c>
      <c r="AQ16">
        <v>1.9097169950338683E-3</v>
      </c>
      <c r="AR16">
        <v>1.9097169950338683E-3</v>
      </c>
      <c r="AS16">
        <v>1.9097169950338683E-3</v>
      </c>
      <c r="AT16">
        <v>1.9097169950338683E-3</v>
      </c>
      <c r="AU16">
        <v>1.9097169950338683E-3</v>
      </c>
      <c r="AV16">
        <v>1.9097169950338683E-3</v>
      </c>
      <c r="AW16">
        <v>1.9097169950338683E-3</v>
      </c>
      <c r="AX16">
        <v>1.9097169950338683E-3</v>
      </c>
      <c r="AY16">
        <v>1.9097169950338683E-3</v>
      </c>
      <c r="AZ16">
        <v>1.9097169950338683E-3</v>
      </c>
      <c r="BA16">
        <v>1.9097169950338683E-3</v>
      </c>
      <c r="BB16">
        <v>1.9097169950338683E-3</v>
      </c>
      <c r="BC16">
        <v>1.9097169950338683E-3</v>
      </c>
      <c r="BD16">
        <v>1.9097169950338683E-3</v>
      </c>
      <c r="BE16">
        <v>1.9097169950338683E-3</v>
      </c>
      <c r="BF16">
        <v>1.9097169950338683E-3</v>
      </c>
      <c r="BG16">
        <v>1.9097169950338683E-3</v>
      </c>
      <c r="BH16">
        <v>1.9097169950338683E-3</v>
      </c>
      <c r="BI16">
        <v>1.9097169950338683E-3</v>
      </c>
      <c r="BJ16">
        <v>1.9097169950338683E-3</v>
      </c>
      <c r="BK16">
        <v>1.9097169950338683E-3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1290</v>
      </c>
      <c r="B17">
        <v>510.65838380834788</v>
      </c>
      <c r="C17">
        <v>1.9052901337667074E-3</v>
      </c>
      <c r="D17">
        <v>20</v>
      </c>
      <c r="E17">
        <v>665</v>
      </c>
      <c r="F17">
        <v>-625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1.9052901337667074E-3</v>
      </c>
      <c r="Q17">
        <v>1.9052901337667074E-3</v>
      </c>
      <c r="R17">
        <v>1.9052901337667074E-3</v>
      </c>
      <c r="S17">
        <v>1.9052901337667074E-3</v>
      </c>
      <c r="T17">
        <v>1.9052901337667074E-3</v>
      </c>
      <c r="U17">
        <v>1.9052901337667074E-3</v>
      </c>
      <c r="V17">
        <v>1.9052901337667074E-3</v>
      </c>
      <c r="W17">
        <v>1.9052901337667074E-3</v>
      </c>
      <c r="X17">
        <v>1.9052901337667074E-3</v>
      </c>
      <c r="Y17">
        <v>1.9052901337667074E-3</v>
      </c>
      <c r="Z17">
        <v>1.9052901337667074E-3</v>
      </c>
      <c r="AA17">
        <v>1.9052901337667074E-3</v>
      </c>
      <c r="AB17">
        <v>1.9052901337667074E-3</v>
      </c>
      <c r="AC17">
        <v>1.9052901337667074E-3</v>
      </c>
      <c r="AD17">
        <v>1.9052901337667074E-3</v>
      </c>
      <c r="AE17">
        <v>1.9052901337667074E-3</v>
      </c>
      <c r="AF17">
        <v>1.9052901337667074E-3</v>
      </c>
      <c r="AG17">
        <v>1.9052901337667074E-3</v>
      </c>
      <c r="AH17">
        <v>1.9052901337667074E-3</v>
      </c>
      <c r="AI17">
        <v>1.9052901337667074E-3</v>
      </c>
      <c r="AJ17">
        <v>1.9052901337667074E-3</v>
      </c>
      <c r="AK17">
        <v>1.9052901337667074E-3</v>
      </c>
      <c r="AL17">
        <v>1.9052901337667074E-3</v>
      </c>
      <c r="AM17">
        <v>1.9052901337667074E-3</v>
      </c>
      <c r="AN17">
        <v>1.9052901337667074E-3</v>
      </c>
      <c r="AO17">
        <v>1.9052901337667074E-3</v>
      </c>
      <c r="AP17">
        <v>1.9052901337667074E-3</v>
      </c>
      <c r="AQ17">
        <v>1.9052901337667074E-3</v>
      </c>
      <c r="AR17">
        <v>1.9052901337667074E-3</v>
      </c>
      <c r="AS17">
        <v>1.9052901337667074E-3</v>
      </c>
      <c r="AT17">
        <v>1.9052901337667074E-3</v>
      </c>
      <c r="AU17">
        <v>1.9052901337667074E-3</v>
      </c>
      <c r="AV17">
        <v>1.9052901337667074E-3</v>
      </c>
      <c r="AW17">
        <v>1.9052901337667074E-3</v>
      </c>
      <c r="AX17">
        <v>1.9052901337667074E-3</v>
      </c>
      <c r="AY17">
        <v>1.9052901337667074E-3</v>
      </c>
      <c r="AZ17">
        <v>1.9052901337667074E-3</v>
      </c>
      <c r="BA17">
        <v>1.9052901337667074E-3</v>
      </c>
      <c r="BB17">
        <v>1.9052901337667074E-3</v>
      </c>
      <c r="BC17">
        <v>1.9052901337667074E-3</v>
      </c>
      <c r="BD17">
        <v>1.9052901337667074E-3</v>
      </c>
      <c r="BE17">
        <v>1.9052901337667074E-3</v>
      </c>
      <c r="BF17">
        <v>1.9052901337667074E-3</v>
      </c>
      <c r="BG17">
        <v>1.9052901337667074E-3</v>
      </c>
      <c r="BH17">
        <v>1.9052901337667074E-3</v>
      </c>
      <c r="BI17">
        <v>1.9052901337667074E-3</v>
      </c>
      <c r="BJ17">
        <v>1.9052901337667074E-3</v>
      </c>
      <c r="BK17">
        <v>1.9052901337667074E-3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1290</v>
      </c>
      <c r="B18">
        <v>516.33514436457438</v>
      </c>
      <c r="C18">
        <v>1.9264703909062702E-3</v>
      </c>
      <c r="D18">
        <v>30</v>
      </c>
      <c r="E18">
        <v>675</v>
      </c>
      <c r="F18">
        <v>-615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1.9264703909062702E-3</v>
      </c>
      <c r="Q18">
        <v>1.9264703909062702E-3</v>
      </c>
      <c r="R18">
        <v>1.9264703909062702E-3</v>
      </c>
      <c r="S18">
        <v>1.9264703909062702E-3</v>
      </c>
      <c r="T18">
        <v>1.9264703909062702E-3</v>
      </c>
      <c r="U18">
        <v>1.9264703909062702E-3</v>
      </c>
      <c r="V18">
        <v>1.9264703909062702E-3</v>
      </c>
      <c r="W18">
        <v>1.9264703909062702E-3</v>
      </c>
      <c r="X18">
        <v>1.9264703909062702E-3</v>
      </c>
      <c r="Y18">
        <v>1.9264703909062702E-3</v>
      </c>
      <c r="Z18">
        <v>1.9264703909062702E-3</v>
      </c>
      <c r="AA18">
        <v>1.9264703909062702E-3</v>
      </c>
      <c r="AB18">
        <v>1.9264703909062702E-3</v>
      </c>
      <c r="AC18">
        <v>1.9264703909062702E-3</v>
      </c>
      <c r="AD18">
        <v>1.9264703909062702E-3</v>
      </c>
      <c r="AE18">
        <v>1.9264703909062702E-3</v>
      </c>
      <c r="AF18">
        <v>1.9264703909062702E-3</v>
      </c>
      <c r="AG18">
        <v>1.9264703909062702E-3</v>
      </c>
      <c r="AH18">
        <v>1.9264703909062702E-3</v>
      </c>
      <c r="AI18">
        <v>1.9264703909062702E-3</v>
      </c>
      <c r="AJ18">
        <v>1.9264703909062702E-3</v>
      </c>
      <c r="AK18">
        <v>1.9264703909062702E-3</v>
      </c>
      <c r="AL18">
        <v>1.9264703909062702E-3</v>
      </c>
      <c r="AM18">
        <v>1.9264703909062702E-3</v>
      </c>
      <c r="AN18">
        <v>1.9264703909062702E-3</v>
      </c>
      <c r="AO18">
        <v>1.9264703909062702E-3</v>
      </c>
      <c r="AP18">
        <v>1.9264703909062702E-3</v>
      </c>
      <c r="AQ18">
        <v>1.9264703909062702E-3</v>
      </c>
      <c r="AR18">
        <v>1.9264703909062702E-3</v>
      </c>
      <c r="AS18">
        <v>1.9264703909062702E-3</v>
      </c>
      <c r="AT18">
        <v>1.9264703909062702E-3</v>
      </c>
      <c r="AU18">
        <v>1.9264703909062702E-3</v>
      </c>
      <c r="AV18">
        <v>1.9264703909062702E-3</v>
      </c>
      <c r="AW18">
        <v>1.9264703909062702E-3</v>
      </c>
      <c r="AX18">
        <v>1.9264703909062702E-3</v>
      </c>
      <c r="AY18">
        <v>1.9264703909062702E-3</v>
      </c>
      <c r="AZ18">
        <v>1.9264703909062702E-3</v>
      </c>
      <c r="BA18">
        <v>1.9264703909062702E-3</v>
      </c>
      <c r="BB18">
        <v>1.9264703909062702E-3</v>
      </c>
      <c r="BC18">
        <v>1.9264703909062702E-3</v>
      </c>
      <c r="BD18">
        <v>1.9264703909062702E-3</v>
      </c>
      <c r="BE18">
        <v>1.9264703909062702E-3</v>
      </c>
      <c r="BF18">
        <v>1.9264703909062702E-3</v>
      </c>
      <c r="BG18">
        <v>1.9264703909062702E-3</v>
      </c>
      <c r="BH18">
        <v>1.9264703909062702E-3</v>
      </c>
      <c r="BI18">
        <v>1.9264703909062702E-3</v>
      </c>
      <c r="BJ18">
        <v>1.9264703909062702E-3</v>
      </c>
      <c r="BK18">
        <v>1.9264703909062702E-3</v>
      </c>
      <c r="BL18">
        <v>1.9264703909062702E-3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1290</v>
      </c>
      <c r="B19">
        <v>523.24581234419759</v>
      </c>
      <c r="C19">
        <v>1.9522544139181301E-3</v>
      </c>
      <c r="D19">
        <v>40</v>
      </c>
      <c r="E19">
        <v>685</v>
      </c>
      <c r="F19">
        <v>-605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1.9522544139181301E-3</v>
      </c>
      <c r="R19">
        <v>1.9522544139181301E-3</v>
      </c>
      <c r="S19">
        <v>1.9522544139181301E-3</v>
      </c>
      <c r="T19">
        <v>1.9522544139181301E-3</v>
      </c>
      <c r="U19">
        <v>1.9522544139181301E-3</v>
      </c>
      <c r="V19">
        <v>1.9522544139181301E-3</v>
      </c>
      <c r="W19">
        <v>1.9522544139181301E-3</v>
      </c>
      <c r="X19">
        <v>1.9522544139181301E-3</v>
      </c>
      <c r="Y19">
        <v>1.9522544139181301E-3</v>
      </c>
      <c r="Z19">
        <v>1.9522544139181301E-3</v>
      </c>
      <c r="AA19">
        <v>1.9522544139181301E-3</v>
      </c>
      <c r="AB19">
        <v>1.9522544139181301E-3</v>
      </c>
      <c r="AC19">
        <v>1.9522544139181301E-3</v>
      </c>
      <c r="AD19">
        <v>1.9522544139181301E-3</v>
      </c>
      <c r="AE19">
        <v>1.9522544139181301E-3</v>
      </c>
      <c r="AF19">
        <v>1.9522544139181301E-3</v>
      </c>
      <c r="AG19">
        <v>1.9522544139181301E-3</v>
      </c>
      <c r="AH19">
        <v>1.9522544139181301E-3</v>
      </c>
      <c r="AI19">
        <v>1.9522544139181301E-3</v>
      </c>
      <c r="AJ19">
        <v>1.9522544139181301E-3</v>
      </c>
      <c r="AK19">
        <v>1.9522544139181301E-3</v>
      </c>
      <c r="AL19">
        <v>1.9522544139181301E-3</v>
      </c>
      <c r="AM19">
        <v>1.9522544139181301E-3</v>
      </c>
      <c r="AN19">
        <v>1.9522544139181301E-3</v>
      </c>
      <c r="AO19">
        <v>1.9522544139181301E-3</v>
      </c>
      <c r="AP19">
        <v>1.9522544139181301E-3</v>
      </c>
      <c r="AQ19">
        <v>1.9522544139181301E-3</v>
      </c>
      <c r="AR19">
        <v>1.9522544139181301E-3</v>
      </c>
      <c r="AS19">
        <v>1.9522544139181301E-3</v>
      </c>
      <c r="AT19">
        <v>1.9522544139181301E-3</v>
      </c>
      <c r="AU19">
        <v>1.9522544139181301E-3</v>
      </c>
      <c r="AV19">
        <v>1.9522544139181301E-3</v>
      </c>
      <c r="AW19">
        <v>1.9522544139181301E-3</v>
      </c>
      <c r="AX19">
        <v>1.9522544139181301E-3</v>
      </c>
      <c r="AY19">
        <v>1.9522544139181301E-3</v>
      </c>
      <c r="AZ19">
        <v>1.9522544139181301E-3</v>
      </c>
      <c r="BA19">
        <v>1.9522544139181301E-3</v>
      </c>
      <c r="BB19">
        <v>1.9522544139181301E-3</v>
      </c>
      <c r="BC19">
        <v>1.9522544139181301E-3</v>
      </c>
      <c r="BD19">
        <v>1.9522544139181301E-3</v>
      </c>
      <c r="BE19">
        <v>1.9522544139181301E-3</v>
      </c>
      <c r="BF19">
        <v>1.9522544139181301E-3</v>
      </c>
      <c r="BG19">
        <v>1.9522544139181301E-3</v>
      </c>
      <c r="BH19">
        <v>1.9522544139181301E-3</v>
      </c>
      <c r="BI19">
        <v>1.9522544139181301E-3</v>
      </c>
      <c r="BJ19">
        <v>1.9522544139181301E-3</v>
      </c>
      <c r="BK19">
        <v>1.9522544139181301E-3</v>
      </c>
      <c r="BL19">
        <v>1.9522544139181301E-3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1290</v>
      </c>
      <c r="B20">
        <v>525.5812087806429</v>
      </c>
      <c r="C20">
        <v>1.960967886427108E-3</v>
      </c>
      <c r="D20">
        <v>30</v>
      </c>
      <c r="E20">
        <v>675</v>
      </c>
      <c r="F20">
        <v>-615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1.960967886427108E-3</v>
      </c>
      <c r="Q20">
        <v>1.960967886427108E-3</v>
      </c>
      <c r="R20">
        <v>1.960967886427108E-3</v>
      </c>
      <c r="S20">
        <v>1.960967886427108E-3</v>
      </c>
      <c r="T20">
        <v>1.960967886427108E-3</v>
      </c>
      <c r="U20">
        <v>1.960967886427108E-3</v>
      </c>
      <c r="V20">
        <v>1.960967886427108E-3</v>
      </c>
      <c r="W20">
        <v>1.960967886427108E-3</v>
      </c>
      <c r="X20">
        <v>1.960967886427108E-3</v>
      </c>
      <c r="Y20">
        <v>1.960967886427108E-3</v>
      </c>
      <c r="Z20">
        <v>1.960967886427108E-3</v>
      </c>
      <c r="AA20">
        <v>1.960967886427108E-3</v>
      </c>
      <c r="AB20">
        <v>1.960967886427108E-3</v>
      </c>
      <c r="AC20">
        <v>1.960967886427108E-3</v>
      </c>
      <c r="AD20">
        <v>1.960967886427108E-3</v>
      </c>
      <c r="AE20">
        <v>1.960967886427108E-3</v>
      </c>
      <c r="AF20">
        <v>1.960967886427108E-3</v>
      </c>
      <c r="AG20">
        <v>1.960967886427108E-3</v>
      </c>
      <c r="AH20">
        <v>1.960967886427108E-3</v>
      </c>
      <c r="AI20">
        <v>1.960967886427108E-3</v>
      </c>
      <c r="AJ20">
        <v>1.960967886427108E-3</v>
      </c>
      <c r="AK20">
        <v>1.960967886427108E-3</v>
      </c>
      <c r="AL20">
        <v>1.960967886427108E-3</v>
      </c>
      <c r="AM20">
        <v>1.960967886427108E-3</v>
      </c>
      <c r="AN20">
        <v>1.960967886427108E-3</v>
      </c>
      <c r="AO20">
        <v>1.960967886427108E-3</v>
      </c>
      <c r="AP20">
        <v>1.960967886427108E-3</v>
      </c>
      <c r="AQ20">
        <v>1.960967886427108E-3</v>
      </c>
      <c r="AR20">
        <v>1.960967886427108E-3</v>
      </c>
      <c r="AS20">
        <v>1.960967886427108E-3</v>
      </c>
      <c r="AT20">
        <v>1.960967886427108E-3</v>
      </c>
      <c r="AU20">
        <v>1.960967886427108E-3</v>
      </c>
      <c r="AV20">
        <v>1.960967886427108E-3</v>
      </c>
      <c r="AW20">
        <v>1.960967886427108E-3</v>
      </c>
      <c r="AX20">
        <v>1.960967886427108E-3</v>
      </c>
      <c r="AY20">
        <v>1.960967886427108E-3</v>
      </c>
      <c r="AZ20">
        <v>1.960967886427108E-3</v>
      </c>
      <c r="BA20">
        <v>1.960967886427108E-3</v>
      </c>
      <c r="BB20">
        <v>1.960967886427108E-3</v>
      </c>
      <c r="BC20">
        <v>1.960967886427108E-3</v>
      </c>
      <c r="BD20">
        <v>1.960967886427108E-3</v>
      </c>
      <c r="BE20">
        <v>1.960967886427108E-3</v>
      </c>
      <c r="BF20">
        <v>1.960967886427108E-3</v>
      </c>
      <c r="BG20">
        <v>1.960967886427108E-3</v>
      </c>
      <c r="BH20">
        <v>1.960967886427108E-3</v>
      </c>
      <c r="BI20">
        <v>1.960967886427108E-3</v>
      </c>
      <c r="BJ20">
        <v>1.960967886427108E-3</v>
      </c>
      <c r="BK20">
        <v>1.960967886427108E-3</v>
      </c>
      <c r="BL20">
        <v>1.960967886427108E-3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1290</v>
      </c>
      <c r="B21">
        <v>500.17850986903073</v>
      </c>
      <c r="C21">
        <v>1.8661892376435694E-3</v>
      </c>
      <c r="D21">
        <v>20</v>
      </c>
      <c r="E21">
        <v>665</v>
      </c>
      <c r="F21">
        <v>-625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1.8661892376435694E-3</v>
      </c>
      <c r="Q21">
        <v>1.8661892376435694E-3</v>
      </c>
      <c r="R21">
        <v>1.8661892376435694E-3</v>
      </c>
      <c r="S21">
        <v>1.8661892376435694E-3</v>
      </c>
      <c r="T21">
        <v>1.8661892376435694E-3</v>
      </c>
      <c r="U21">
        <v>1.8661892376435694E-3</v>
      </c>
      <c r="V21">
        <v>1.8661892376435694E-3</v>
      </c>
      <c r="W21">
        <v>1.8661892376435694E-3</v>
      </c>
      <c r="X21">
        <v>1.8661892376435694E-3</v>
      </c>
      <c r="Y21">
        <v>1.8661892376435694E-3</v>
      </c>
      <c r="Z21">
        <v>1.8661892376435694E-3</v>
      </c>
      <c r="AA21">
        <v>1.8661892376435694E-3</v>
      </c>
      <c r="AB21">
        <v>1.8661892376435694E-3</v>
      </c>
      <c r="AC21">
        <v>1.8661892376435694E-3</v>
      </c>
      <c r="AD21">
        <v>1.8661892376435694E-3</v>
      </c>
      <c r="AE21">
        <v>1.8661892376435694E-3</v>
      </c>
      <c r="AF21">
        <v>1.8661892376435694E-3</v>
      </c>
      <c r="AG21">
        <v>1.8661892376435694E-3</v>
      </c>
      <c r="AH21">
        <v>1.8661892376435694E-3</v>
      </c>
      <c r="AI21">
        <v>1.8661892376435694E-3</v>
      </c>
      <c r="AJ21">
        <v>1.8661892376435694E-3</v>
      </c>
      <c r="AK21">
        <v>1.8661892376435694E-3</v>
      </c>
      <c r="AL21">
        <v>1.8661892376435694E-3</v>
      </c>
      <c r="AM21">
        <v>1.8661892376435694E-3</v>
      </c>
      <c r="AN21">
        <v>1.8661892376435694E-3</v>
      </c>
      <c r="AO21">
        <v>1.8661892376435694E-3</v>
      </c>
      <c r="AP21">
        <v>1.8661892376435694E-3</v>
      </c>
      <c r="AQ21">
        <v>1.8661892376435694E-3</v>
      </c>
      <c r="AR21">
        <v>1.8661892376435694E-3</v>
      </c>
      <c r="AS21">
        <v>1.8661892376435694E-3</v>
      </c>
      <c r="AT21">
        <v>1.8661892376435694E-3</v>
      </c>
      <c r="AU21">
        <v>1.8661892376435694E-3</v>
      </c>
      <c r="AV21">
        <v>1.8661892376435694E-3</v>
      </c>
      <c r="AW21">
        <v>1.8661892376435694E-3</v>
      </c>
      <c r="AX21">
        <v>1.8661892376435694E-3</v>
      </c>
      <c r="AY21">
        <v>1.8661892376435694E-3</v>
      </c>
      <c r="AZ21">
        <v>1.8661892376435694E-3</v>
      </c>
      <c r="BA21">
        <v>1.8661892376435694E-3</v>
      </c>
      <c r="BB21">
        <v>1.8661892376435694E-3</v>
      </c>
      <c r="BC21">
        <v>1.8661892376435694E-3</v>
      </c>
      <c r="BD21">
        <v>1.8661892376435694E-3</v>
      </c>
      <c r="BE21">
        <v>1.8661892376435694E-3</v>
      </c>
      <c r="BF21">
        <v>1.8661892376435694E-3</v>
      </c>
      <c r="BG21">
        <v>1.8661892376435694E-3</v>
      </c>
      <c r="BH21">
        <v>1.8661892376435694E-3</v>
      </c>
      <c r="BI21">
        <v>1.8661892376435694E-3</v>
      </c>
      <c r="BJ21">
        <v>1.8661892376435694E-3</v>
      </c>
      <c r="BK21">
        <v>1.8661892376435694E-3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1290</v>
      </c>
      <c r="B22">
        <v>487.85536087308458</v>
      </c>
      <c r="C22">
        <v>1.8202109967228736E-3</v>
      </c>
      <c r="D22">
        <v>10</v>
      </c>
      <c r="E22">
        <v>655</v>
      </c>
      <c r="F22">
        <v>-635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1.8202109967228736E-3</v>
      </c>
      <c r="Q22">
        <v>1.8202109967228736E-3</v>
      </c>
      <c r="R22">
        <v>1.8202109967228736E-3</v>
      </c>
      <c r="S22">
        <v>1.8202109967228736E-3</v>
      </c>
      <c r="T22">
        <v>1.8202109967228736E-3</v>
      </c>
      <c r="U22">
        <v>1.8202109967228736E-3</v>
      </c>
      <c r="V22">
        <v>1.8202109967228736E-3</v>
      </c>
      <c r="W22">
        <v>1.8202109967228736E-3</v>
      </c>
      <c r="X22">
        <v>1.8202109967228736E-3</v>
      </c>
      <c r="Y22">
        <v>1.8202109967228736E-3</v>
      </c>
      <c r="Z22">
        <v>1.8202109967228736E-3</v>
      </c>
      <c r="AA22">
        <v>1.8202109967228736E-3</v>
      </c>
      <c r="AB22">
        <v>1.8202109967228736E-3</v>
      </c>
      <c r="AC22">
        <v>1.8202109967228736E-3</v>
      </c>
      <c r="AD22">
        <v>1.8202109967228736E-3</v>
      </c>
      <c r="AE22">
        <v>1.8202109967228736E-3</v>
      </c>
      <c r="AF22">
        <v>1.8202109967228736E-3</v>
      </c>
      <c r="AG22">
        <v>1.8202109967228736E-3</v>
      </c>
      <c r="AH22">
        <v>1.8202109967228736E-3</v>
      </c>
      <c r="AI22">
        <v>1.8202109967228736E-3</v>
      </c>
      <c r="AJ22">
        <v>1.8202109967228736E-3</v>
      </c>
      <c r="AK22">
        <v>1.8202109967228736E-3</v>
      </c>
      <c r="AL22">
        <v>1.8202109967228736E-3</v>
      </c>
      <c r="AM22">
        <v>1.8202109967228736E-3</v>
      </c>
      <c r="AN22">
        <v>1.8202109967228736E-3</v>
      </c>
      <c r="AO22">
        <v>1.8202109967228736E-3</v>
      </c>
      <c r="AP22">
        <v>1.8202109967228736E-3</v>
      </c>
      <c r="AQ22">
        <v>1.8202109967228736E-3</v>
      </c>
      <c r="AR22">
        <v>1.8202109967228736E-3</v>
      </c>
      <c r="AS22">
        <v>1.8202109967228736E-3</v>
      </c>
      <c r="AT22">
        <v>1.8202109967228736E-3</v>
      </c>
      <c r="AU22">
        <v>1.8202109967228736E-3</v>
      </c>
      <c r="AV22">
        <v>1.8202109967228736E-3</v>
      </c>
      <c r="AW22">
        <v>1.8202109967228736E-3</v>
      </c>
      <c r="AX22">
        <v>1.8202109967228736E-3</v>
      </c>
      <c r="AY22">
        <v>1.8202109967228736E-3</v>
      </c>
      <c r="AZ22">
        <v>1.8202109967228736E-3</v>
      </c>
      <c r="BA22">
        <v>1.8202109967228736E-3</v>
      </c>
      <c r="BB22">
        <v>1.8202109967228736E-3</v>
      </c>
      <c r="BC22">
        <v>1.8202109967228736E-3</v>
      </c>
      <c r="BD22">
        <v>1.8202109967228736E-3</v>
      </c>
      <c r="BE22">
        <v>1.8202109967228736E-3</v>
      </c>
      <c r="BF22">
        <v>1.8202109967228736E-3</v>
      </c>
      <c r="BG22">
        <v>1.8202109967228736E-3</v>
      </c>
      <c r="BH22">
        <v>1.8202109967228736E-3</v>
      </c>
      <c r="BI22">
        <v>1.8202109967228736E-3</v>
      </c>
      <c r="BJ22">
        <v>1.8202109967228736E-3</v>
      </c>
      <c r="BK22">
        <v>1.8202109967228736E-3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1290</v>
      </c>
      <c r="B23">
        <v>520.00177184643974</v>
      </c>
      <c r="C23">
        <v>1.9401507482388893E-3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1.9401507482388893E-3</v>
      </c>
      <c r="P23">
        <v>1.9401507482388893E-3</v>
      </c>
      <c r="Q23">
        <v>1.9401507482388893E-3</v>
      </c>
      <c r="R23">
        <v>1.9401507482388893E-3</v>
      </c>
      <c r="S23">
        <v>1.9401507482388893E-3</v>
      </c>
      <c r="T23">
        <v>1.9401507482388893E-3</v>
      </c>
      <c r="U23">
        <v>1.9401507482388893E-3</v>
      </c>
      <c r="V23">
        <v>1.9401507482388893E-3</v>
      </c>
      <c r="W23">
        <v>1.9401507482388893E-3</v>
      </c>
      <c r="X23">
        <v>1.9401507482388893E-3</v>
      </c>
      <c r="Y23">
        <v>1.9401507482388893E-3</v>
      </c>
      <c r="Z23">
        <v>1.9401507482388893E-3</v>
      </c>
      <c r="AA23">
        <v>1.9401507482388893E-3</v>
      </c>
      <c r="AB23">
        <v>1.9401507482388893E-3</v>
      </c>
      <c r="AC23">
        <v>1.9401507482388893E-3</v>
      </c>
      <c r="AD23">
        <v>1.9401507482388893E-3</v>
      </c>
      <c r="AE23">
        <v>1.9401507482388893E-3</v>
      </c>
      <c r="AF23">
        <v>1.9401507482388893E-3</v>
      </c>
      <c r="AG23">
        <v>1.9401507482388893E-3</v>
      </c>
      <c r="AH23">
        <v>1.9401507482388893E-3</v>
      </c>
      <c r="AI23">
        <v>1.9401507482388893E-3</v>
      </c>
      <c r="AJ23">
        <v>1.9401507482388893E-3</v>
      </c>
      <c r="AK23">
        <v>1.9401507482388893E-3</v>
      </c>
      <c r="AL23">
        <v>1.9401507482388893E-3</v>
      </c>
      <c r="AM23">
        <v>1.9401507482388893E-3</v>
      </c>
      <c r="AN23">
        <v>1.9401507482388893E-3</v>
      </c>
      <c r="AO23">
        <v>1.9401507482388893E-3</v>
      </c>
      <c r="AP23">
        <v>1.9401507482388893E-3</v>
      </c>
      <c r="AQ23">
        <v>1.9401507482388893E-3</v>
      </c>
      <c r="AR23">
        <v>1.9401507482388893E-3</v>
      </c>
      <c r="AS23">
        <v>1.9401507482388893E-3</v>
      </c>
      <c r="AT23">
        <v>1.9401507482388893E-3</v>
      </c>
      <c r="AU23">
        <v>1.9401507482388893E-3</v>
      </c>
      <c r="AV23">
        <v>1.9401507482388893E-3</v>
      </c>
      <c r="AW23">
        <v>1.9401507482388893E-3</v>
      </c>
      <c r="AX23">
        <v>1.9401507482388893E-3</v>
      </c>
      <c r="AY23">
        <v>1.9401507482388893E-3</v>
      </c>
      <c r="AZ23">
        <v>1.9401507482388893E-3</v>
      </c>
      <c r="BA23">
        <v>1.9401507482388893E-3</v>
      </c>
      <c r="BB23">
        <v>1.9401507482388893E-3</v>
      </c>
      <c r="BC23">
        <v>1.9401507482388893E-3</v>
      </c>
      <c r="BD23">
        <v>1.9401507482388893E-3</v>
      </c>
      <c r="BE23">
        <v>1.9401507482388893E-3</v>
      </c>
      <c r="BF23">
        <v>1.9401507482388893E-3</v>
      </c>
      <c r="BG23">
        <v>1.9401507482388893E-3</v>
      </c>
      <c r="BH23">
        <v>1.9401507482388893E-3</v>
      </c>
      <c r="BI23">
        <v>1.9401507482388893E-3</v>
      </c>
      <c r="BJ23">
        <v>1.9401507482388893E-3</v>
      </c>
      <c r="BK23">
        <v>1.9401507482388893E-3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1290</v>
      </c>
      <c r="B24">
        <v>502.73759207624272</v>
      </c>
      <c r="C24">
        <v>1.87573729214634E-3</v>
      </c>
      <c r="D24">
        <v>-10</v>
      </c>
      <c r="E24">
        <v>635</v>
      </c>
      <c r="F24">
        <v>-655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1.87573729214634E-3</v>
      </c>
      <c r="P24">
        <v>1.87573729214634E-3</v>
      </c>
      <c r="Q24">
        <v>1.87573729214634E-3</v>
      </c>
      <c r="R24">
        <v>1.87573729214634E-3</v>
      </c>
      <c r="S24">
        <v>1.87573729214634E-3</v>
      </c>
      <c r="T24">
        <v>1.87573729214634E-3</v>
      </c>
      <c r="U24">
        <v>1.87573729214634E-3</v>
      </c>
      <c r="V24">
        <v>1.87573729214634E-3</v>
      </c>
      <c r="W24">
        <v>1.87573729214634E-3</v>
      </c>
      <c r="X24">
        <v>1.87573729214634E-3</v>
      </c>
      <c r="Y24">
        <v>1.87573729214634E-3</v>
      </c>
      <c r="Z24">
        <v>1.87573729214634E-3</v>
      </c>
      <c r="AA24">
        <v>1.87573729214634E-3</v>
      </c>
      <c r="AB24">
        <v>1.87573729214634E-3</v>
      </c>
      <c r="AC24">
        <v>1.87573729214634E-3</v>
      </c>
      <c r="AD24">
        <v>1.87573729214634E-3</v>
      </c>
      <c r="AE24">
        <v>1.87573729214634E-3</v>
      </c>
      <c r="AF24">
        <v>1.87573729214634E-3</v>
      </c>
      <c r="AG24">
        <v>1.87573729214634E-3</v>
      </c>
      <c r="AH24">
        <v>1.87573729214634E-3</v>
      </c>
      <c r="AI24">
        <v>1.87573729214634E-3</v>
      </c>
      <c r="AJ24">
        <v>1.87573729214634E-3</v>
      </c>
      <c r="AK24">
        <v>1.87573729214634E-3</v>
      </c>
      <c r="AL24">
        <v>1.87573729214634E-3</v>
      </c>
      <c r="AM24">
        <v>1.87573729214634E-3</v>
      </c>
      <c r="AN24">
        <v>1.87573729214634E-3</v>
      </c>
      <c r="AO24">
        <v>1.87573729214634E-3</v>
      </c>
      <c r="AP24">
        <v>1.87573729214634E-3</v>
      </c>
      <c r="AQ24">
        <v>1.87573729214634E-3</v>
      </c>
      <c r="AR24">
        <v>1.87573729214634E-3</v>
      </c>
      <c r="AS24">
        <v>1.87573729214634E-3</v>
      </c>
      <c r="AT24">
        <v>1.87573729214634E-3</v>
      </c>
      <c r="AU24">
        <v>1.87573729214634E-3</v>
      </c>
      <c r="AV24">
        <v>1.87573729214634E-3</v>
      </c>
      <c r="AW24">
        <v>1.87573729214634E-3</v>
      </c>
      <c r="AX24">
        <v>1.87573729214634E-3</v>
      </c>
      <c r="AY24">
        <v>1.87573729214634E-3</v>
      </c>
      <c r="AZ24">
        <v>1.87573729214634E-3</v>
      </c>
      <c r="BA24">
        <v>1.87573729214634E-3</v>
      </c>
      <c r="BB24">
        <v>1.87573729214634E-3</v>
      </c>
      <c r="BC24">
        <v>1.87573729214634E-3</v>
      </c>
      <c r="BD24">
        <v>1.87573729214634E-3</v>
      </c>
      <c r="BE24">
        <v>1.87573729214634E-3</v>
      </c>
      <c r="BF24">
        <v>1.87573729214634E-3</v>
      </c>
      <c r="BG24">
        <v>1.87573729214634E-3</v>
      </c>
      <c r="BH24">
        <v>1.87573729214634E-3</v>
      </c>
      <c r="BI24">
        <v>1.87573729214634E-3</v>
      </c>
      <c r="BJ24">
        <v>1.87573729214634E-3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1290</v>
      </c>
      <c r="B25">
        <v>489.80816009941583</v>
      </c>
      <c r="C25">
        <v>1.827496981281491E-3</v>
      </c>
      <c r="D25">
        <v>-20</v>
      </c>
      <c r="E25">
        <v>625</v>
      </c>
      <c r="F25">
        <v>-665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1.827496981281491E-3</v>
      </c>
      <c r="P25">
        <v>1.827496981281491E-3</v>
      </c>
      <c r="Q25">
        <v>1.827496981281491E-3</v>
      </c>
      <c r="R25">
        <v>1.827496981281491E-3</v>
      </c>
      <c r="S25">
        <v>1.827496981281491E-3</v>
      </c>
      <c r="T25">
        <v>1.827496981281491E-3</v>
      </c>
      <c r="U25">
        <v>1.827496981281491E-3</v>
      </c>
      <c r="V25">
        <v>1.827496981281491E-3</v>
      </c>
      <c r="W25">
        <v>1.827496981281491E-3</v>
      </c>
      <c r="X25">
        <v>1.827496981281491E-3</v>
      </c>
      <c r="Y25">
        <v>1.827496981281491E-3</v>
      </c>
      <c r="Z25">
        <v>1.827496981281491E-3</v>
      </c>
      <c r="AA25">
        <v>1.827496981281491E-3</v>
      </c>
      <c r="AB25">
        <v>1.827496981281491E-3</v>
      </c>
      <c r="AC25">
        <v>1.827496981281491E-3</v>
      </c>
      <c r="AD25">
        <v>1.827496981281491E-3</v>
      </c>
      <c r="AE25">
        <v>1.827496981281491E-3</v>
      </c>
      <c r="AF25">
        <v>1.827496981281491E-3</v>
      </c>
      <c r="AG25">
        <v>1.827496981281491E-3</v>
      </c>
      <c r="AH25">
        <v>1.827496981281491E-3</v>
      </c>
      <c r="AI25">
        <v>1.827496981281491E-3</v>
      </c>
      <c r="AJ25">
        <v>1.827496981281491E-3</v>
      </c>
      <c r="AK25">
        <v>1.827496981281491E-3</v>
      </c>
      <c r="AL25">
        <v>1.827496981281491E-3</v>
      </c>
      <c r="AM25">
        <v>1.827496981281491E-3</v>
      </c>
      <c r="AN25">
        <v>1.827496981281491E-3</v>
      </c>
      <c r="AO25">
        <v>1.827496981281491E-3</v>
      </c>
      <c r="AP25">
        <v>1.827496981281491E-3</v>
      </c>
      <c r="AQ25">
        <v>1.827496981281491E-3</v>
      </c>
      <c r="AR25">
        <v>1.827496981281491E-3</v>
      </c>
      <c r="AS25">
        <v>1.827496981281491E-3</v>
      </c>
      <c r="AT25">
        <v>1.827496981281491E-3</v>
      </c>
      <c r="AU25">
        <v>1.827496981281491E-3</v>
      </c>
      <c r="AV25">
        <v>1.827496981281491E-3</v>
      </c>
      <c r="AW25">
        <v>1.827496981281491E-3</v>
      </c>
      <c r="AX25">
        <v>1.827496981281491E-3</v>
      </c>
      <c r="AY25">
        <v>1.827496981281491E-3</v>
      </c>
      <c r="AZ25">
        <v>1.827496981281491E-3</v>
      </c>
      <c r="BA25">
        <v>1.827496981281491E-3</v>
      </c>
      <c r="BB25">
        <v>1.827496981281491E-3</v>
      </c>
      <c r="BC25">
        <v>1.827496981281491E-3</v>
      </c>
      <c r="BD25">
        <v>1.827496981281491E-3</v>
      </c>
      <c r="BE25">
        <v>1.827496981281491E-3</v>
      </c>
      <c r="BF25">
        <v>1.827496981281491E-3</v>
      </c>
      <c r="BG25">
        <v>1.827496981281491E-3</v>
      </c>
      <c r="BH25">
        <v>1.827496981281491E-3</v>
      </c>
      <c r="BI25">
        <v>1.827496981281491E-3</v>
      </c>
      <c r="BJ25">
        <v>1.827496981281491E-3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1290</v>
      </c>
      <c r="B26">
        <v>499.64007223877792</v>
      </c>
      <c r="C26">
        <v>1.8641803018518593E-3</v>
      </c>
      <c r="D26">
        <v>-30</v>
      </c>
      <c r="E26">
        <v>615</v>
      </c>
      <c r="F26">
        <v>-675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1.8641803018518593E-3</v>
      </c>
      <c r="O26">
        <v>1.8641803018518593E-3</v>
      </c>
      <c r="P26">
        <v>1.8641803018518593E-3</v>
      </c>
      <c r="Q26">
        <v>1.8641803018518593E-3</v>
      </c>
      <c r="R26">
        <v>1.8641803018518593E-3</v>
      </c>
      <c r="S26">
        <v>1.8641803018518593E-3</v>
      </c>
      <c r="T26">
        <v>1.8641803018518593E-3</v>
      </c>
      <c r="U26">
        <v>1.8641803018518593E-3</v>
      </c>
      <c r="V26">
        <v>1.8641803018518593E-3</v>
      </c>
      <c r="W26">
        <v>1.8641803018518593E-3</v>
      </c>
      <c r="X26">
        <v>1.8641803018518593E-3</v>
      </c>
      <c r="Y26">
        <v>1.8641803018518593E-3</v>
      </c>
      <c r="Z26">
        <v>1.8641803018518593E-3</v>
      </c>
      <c r="AA26">
        <v>1.8641803018518593E-3</v>
      </c>
      <c r="AB26">
        <v>1.8641803018518593E-3</v>
      </c>
      <c r="AC26">
        <v>1.8641803018518593E-3</v>
      </c>
      <c r="AD26">
        <v>1.8641803018518593E-3</v>
      </c>
      <c r="AE26">
        <v>1.8641803018518593E-3</v>
      </c>
      <c r="AF26">
        <v>1.8641803018518593E-3</v>
      </c>
      <c r="AG26">
        <v>1.8641803018518593E-3</v>
      </c>
      <c r="AH26">
        <v>1.8641803018518593E-3</v>
      </c>
      <c r="AI26">
        <v>1.8641803018518593E-3</v>
      </c>
      <c r="AJ26">
        <v>1.8641803018518593E-3</v>
      </c>
      <c r="AK26">
        <v>1.8641803018518593E-3</v>
      </c>
      <c r="AL26">
        <v>1.8641803018518593E-3</v>
      </c>
      <c r="AM26">
        <v>1.8641803018518593E-3</v>
      </c>
      <c r="AN26">
        <v>1.8641803018518593E-3</v>
      </c>
      <c r="AO26">
        <v>1.8641803018518593E-3</v>
      </c>
      <c r="AP26">
        <v>1.8641803018518593E-3</v>
      </c>
      <c r="AQ26">
        <v>1.8641803018518593E-3</v>
      </c>
      <c r="AR26">
        <v>1.8641803018518593E-3</v>
      </c>
      <c r="AS26">
        <v>1.8641803018518593E-3</v>
      </c>
      <c r="AT26">
        <v>1.8641803018518593E-3</v>
      </c>
      <c r="AU26">
        <v>1.8641803018518593E-3</v>
      </c>
      <c r="AV26">
        <v>1.8641803018518593E-3</v>
      </c>
      <c r="AW26">
        <v>1.8641803018518593E-3</v>
      </c>
      <c r="AX26">
        <v>1.8641803018518593E-3</v>
      </c>
      <c r="AY26">
        <v>1.8641803018518593E-3</v>
      </c>
      <c r="AZ26">
        <v>1.8641803018518593E-3</v>
      </c>
      <c r="BA26">
        <v>1.8641803018518593E-3</v>
      </c>
      <c r="BB26">
        <v>1.8641803018518593E-3</v>
      </c>
      <c r="BC26">
        <v>1.8641803018518593E-3</v>
      </c>
      <c r="BD26">
        <v>1.8641803018518593E-3</v>
      </c>
      <c r="BE26">
        <v>1.8641803018518593E-3</v>
      </c>
      <c r="BF26">
        <v>1.8641803018518593E-3</v>
      </c>
      <c r="BG26">
        <v>1.8641803018518593E-3</v>
      </c>
      <c r="BH26">
        <v>1.8641803018518593E-3</v>
      </c>
      <c r="BI26">
        <v>1.8641803018518593E-3</v>
      </c>
      <c r="BJ26">
        <v>1.8641803018518593E-3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1290</v>
      </c>
      <c r="B27">
        <v>501.0582032782512</v>
      </c>
      <c r="C27">
        <v>1.869471414587043E-3</v>
      </c>
      <c r="D27">
        <v>-40</v>
      </c>
      <c r="E27">
        <v>605</v>
      </c>
      <c r="F27">
        <v>-685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1.869471414587043E-3</v>
      </c>
      <c r="O27">
        <v>1.869471414587043E-3</v>
      </c>
      <c r="P27">
        <v>1.869471414587043E-3</v>
      </c>
      <c r="Q27">
        <v>1.869471414587043E-3</v>
      </c>
      <c r="R27">
        <v>1.869471414587043E-3</v>
      </c>
      <c r="S27">
        <v>1.869471414587043E-3</v>
      </c>
      <c r="T27">
        <v>1.869471414587043E-3</v>
      </c>
      <c r="U27">
        <v>1.869471414587043E-3</v>
      </c>
      <c r="V27">
        <v>1.869471414587043E-3</v>
      </c>
      <c r="W27">
        <v>1.869471414587043E-3</v>
      </c>
      <c r="X27">
        <v>1.869471414587043E-3</v>
      </c>
      <c r="Y27">
        <v>1.869471414587043E-3</v>
      </c>
      <c r="Z27">
        <v>1.869471414587043E-3</v>
      </c>
      <c r="AA27">
        <v>1.869471414587043E-3</v>
      </c>
      <c r="AB27">
        <v>1.869471414587043E-3</v>
      </c>
      <c r="AC27">
        <v>1.869471414587043E-3</v>
      </c>
      <c r="AD27">
        <v>1.869471414587043E-3</v>
      </c>
      <c r="AE27">
        <v>1.869471414587043E-3</v>
      </c>
      <c r="AF27">
        <v>1.869471414587043E-3</v>
      </c>
      <c r="AG27">
        <v>1.869471414587043E-3</v>
      </c>
      <c r="AH27">
        <v>1.869471414587043E-3</v>
      </c>
      <c r="AI27">
        <v>1.869471414587043E-3</v>
      </c>
      <c r="AJ27">
        <v>1.869471414587043E-3</v>
      </c>
      <c r="AK27">
        <v>1.869471414587043E-3</v>
      </c>
      <c r="AL27">
        <v>1.869471414587043E-3</v>
      </c>
      <c r="AM27">
        <v>1.869471414587043E-3</v>
      </c>
      <c r="AN27">
        <v>1.869471414587043E-3</v>
      </c>
      <c r="AO27">
        <v>1.869471414587043E-3</v>
      </c>
      <c r="AP27">
        <v>1.869471414587043E-3</v>
      </c>
      <c r="AQ27">
        <v>1.869471414587043E-3</v>
      </c>
      <c r="AR27">
        <v>1.869471414587043E-3</v>
      </c>
      <c r="AS27">
        <v>1.869471414587043E-3</v>
      </c>
      <c r="AT27">
        <v>1.869471414587043E-3</v>
      </c>
      <c r="AU27">
        <v>1.869471414587043E-3</v>
      </c>
      <c r="AV27">
        <v>1.869471414587043E-3</v>
      </c>
      <c r="AW27">
        <v>1.869471414587043E-3</v>
      </c>
      <c r="AX27">
        <v>1.869471414587043E-3</v>
      </c>
      <c r="AY27">
        <v>1.869471414587043E-3</v>
      </c>
      <c r="AZ27">
        <v>1.869471414587043E-3</v>
      </c>
      <c r="BA27">
        <v>1.869471414587043E-3</v>
      </c>
      <c r="BB27">
        <v>1.869471414587043E-3</v>
      </c>
      <c r="BC27">
        <v>1.869471414587043E-3</v>
      </c>
      <c r="BD27">
        <v>1.869471414587043E-3</v>
      </c>
      <c r="BE27">
        <v>1.869471414587043E-3</v>
      </c>
      <c r="BF27">
        <v>1.869471414587043E-3</v>
      </c>
      <c r="BG27">
        <v>1.869471414587043E-3</v>
      </c>
      <c r="BH27">
        <v>1.869471414587043E-3</v>
      </c>
      <c r="BI27">
        <v>1.869471414587043E-3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502.46366027101004</v>
      </c>
      <c r="C28">
        <v>1.8747152398656307E-3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1.8747152398656307E-3</v>
      </c>
      <c r="O28">
        <v>1.8747152398656307E-3</v>
      </c>
      <c r="P28">
        <v>1.8747152398656307E-3</v>
      </c>
      <c r="Q28">
        <v>1.8747152398656307E-3</v>
      </c>
      <c r="R28">
        <v>1.8747152398656307E-3</v>
      </c>
      <c r="S28">
        <v>1.8747152398656307E-3</v>
      </c>
      <c r="T28">
        <v>1.8747152398656307E-3</v>
      </c>
      <c r="U28">
        <v>1.8747152398656307E-3</v>
      </c>
      <c r="V28">
        <v>1.8747152398656307E-3</v>
      </c>
      <c r="W28">
        <v>1.8747152398656307E-3</v>
      </c>
      <c r="X28">
        <v>1.8747152398656307E-3</v>
      </c>
      <c r="Y28">
        <v>1.8747152398656307E-3</v>
      </c>
      <c r="Z28">
        <v>1.8747152398656307E-3</v>
      </c>
      <c r="AA28">
        <v>1.8747152398656307E-3</v>
      </c>
      <c r="AB28">
        <v>1.8747152398656307E-3</v>
      </c>
      <c r="AC28">
        <v>1.8747152398656307E-3</v>
      </c>
      <c r="AD28">
        <v>1.8747152398656307E-3</v>
      </c>
      <c r="AE28">
        <v>1.8747152398656307E-3</v>
      </c>
      <c r="AF28">
        <v>1.8747152398656307E-3</v>
      </c>
      <c r="AG28">
        <v>1.8747152398656307E-3</v>
      </c>
      <c r="AH28">
        <v>1.8747152398656307E-3</v>
      </c>
      <c r="AI28">
        <v>1.8747152398656307E-3</v>
      </c>
      <c r="AJ28">
        <v>1.8747152398656307E-3</v>
      </c>
      <c r="AK28">
        <v>1.8747152398656307E-3</v>
      </c>
      <c r="AL28">
        <v>1.8747152398656307E-3</v>
      </c>
      <c r="AM28">
        <v>1.8747152398656307E-3</v>
      </c>
      <c r="AN28">
        <v>1.8747152398656307E-3</v>
      </c>
      <c r="AO28">
        <v>1.8747152398656307E-3</v>
      </c>
      <c r="AP28">
        <v>1.8747152398656307E-3</v>
      </c>
      <c r="AQ28">
        <v>1.8747152398656307E-3</v>
      </c>
      <c r="AR28">
        <v>1.8747152398656307E-3</v>
      </c>
      <c r="AS28">
        <v>1.8747152398656307E-3</v>
      </c>
      <c r="AT28">
        <v>1.8747152398656307E-3</v>
      </c>
      <c r="AU28">
        <v>1.8747152398656307E-3</v>
      </c>
      <c r="AV28">
        <v>1.8747152398656307E-3</v>
      </c>
      <c r="AW28">
        <v>1.8747152398656307E-3</v>
      </c>
      <c r="AX28">
        <v>1.8747152398656307E-3</v>
      </c>
      <c r="AY28">
        <v>1.8747152398656307E-3</v>
      </c>
      <c r="AZ28">
        <v>1.8747152398656307E-3</v>
      </c>
      <c r="BA28">
        <v>1.8747152398656307E-3</v>
      </c>
      <c r="BB28">
        <v>1.8747152398656307E-3</v>
      </c>
      <c r="BC28">
        <v>1.8747152398656307E-3</v>
      </c>
      <c r="BD28">
        <v>1.8747152398656307E-3</v>
      </c>
      <c r="BE28">
        <v>1.8747152398656307E-3</v>
      </c>
      <c r="BF28">
        <v>1.8747152398656307E-3</v>
      </c>
      <c r="BG28">
        <v>1.8747152398656307E-3</v>
      </c>
      <c r="BH28">
        <v>1.8747152398656307E-3</v>
      </c>
      <c r="BI28">
        <v>1.8747152398656307E-3</v>
      </c>
      <c r="BJ28">
        <v>1.8747152398656307E-3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1290</v>
      </c>
      <c r="B29">
        <v>506.46785105329474</v>
      </c>
      <c r="C29">
        <v>1.8896550615411518E-3</v>
      </c>
      <c r="D29">
        <v>-20</v>
      </c>
      <c r="E29">
        <v>625</v>
      </c>
      <c r="F29">
        <v>-665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1.8896550615411518E-3</v>
      </c>
      <c r="P29">
        <v>1.8896550615411518E-3</v>
      </c>
      <c r="Q29">
        <v>1.8896550615411518E-3</v>
      </c>
      <c r="R29">
        <v>1.8896550615411518E-3</v>
      </c>
      <c r="S29">
        <v>1.8896550615411518E-3</v>
      </c>
      <c r="T29">
        <v>1.8896550615411518E-3</v>
      </c>
      <c r="U29">
        <v>1.8896550615411518E-3</v>
      </c>
      <c r="V29">
        <v>1.8896550615411518E-3</v>
      </c>
      <c r="W29">
        <v>1.8896550615411518E-3</v>
      </c>
      <c r="X29">
        <v>1.8896550615411518E-3</v>
      </c>
      <c r="Y29">
        <v>1.8896550615411518E-3</v>
      </c>
      <c r="Z29">
        <v>1.8896550615411518E-3</v>
      </c>
      <c r="AA29">
        <v>1.8896550615411518E-3</v>
      </c>
      <c r="AB29">
        <v>1.8896550615411518E-3</v>
      </c>
      <c r="AC29">
        <v>1.8896550615411518E-3</v>
      </c>
      <c r="AD29">
        <v>1.8896550615411518E-3</v>
      </c>
      <c r="AE29">
        <v>1.8896550615411518E-3</v>
      </c>
      <c r="AF29">
        <v>1.8896550615411518E-3</v>
      </c>
      <c r="AG29">
        <v>1.8896550615411518E-3</v>
      </c>
      <c r="AH29">
        <v>1.8896550615411518E-3</v>
      </c>
      <c r="AI29">
        <v>1.8896550615411518E-3</v>
      </c>
      <c r="AJ29">
        <v>1.8896550615411518E-3</v>
      </c>
      <c r="AK29">
        <v>1.8896550615411518E-3</v>
      </c>
      <c r="AL29">
        <v>1.8896550615411518E-3</v>
      </c>
      <c r="AM29">
        <v>1.8896550615411518E-3</v>
      </c>
      <c r="AN29">
        <v>1.8896550615411518E-3</v>
      </c>
      <c r="AO29">
        <v>1.8896550615411518E-3</v>
      </c>
      <c r="AP29">
        <v>1.8896550615411518E-3</v>
      </c>
      <c r="AQ29">
        <v>1.8896550615411518E-3</v>
      </c>
      <c r="AR29">
        <v>1.8896550615411518E-3</v>
      </c>
      <c r="AS29">
        <v>1.8896550615411518E-3</v>
      </c>
      <c r="AT29">
        <v>1.8896550615411518E-3</v>
      </c>
      <c r="AU29">
        <v>1.8896550615411518E-3</v>
      </c>
      <c r="AV29">
        <v>1.8896550615411518E-3</v>
      </c>
      <c r="AW29">
        <v>1.8896550615411518E-3</v>
      </c>
      <c r="AX29">
        <v>1.8896550615411518E-3</v>
      </c>
      <c r="AY29">
        <v>1.8896550615411518E-3</v>
      </c>
      <c r="AZ29">
        <v>1.8896550615411518E-3</v>
      </c>
      <c r="BA29">
        <v>1.8896550615411518E-3</v>
      </c>
      <c r="BB29">
        <v>1.8896550615411518E-3</v>
      </c>
      <c r="BC29">
        <v>1.8896550615411518E-3</v>
      </c>
      <c r="BD29">
        <v>1.8896550615411518E-3</v>
      </c>
      <c r="BE29">
        <v>1.8896550615411518E-3</v>
      </c>
      <c r="BF29">
        <v>1.8896550615411518E-3</v>
      </c>
      <c r="BG29">
        <v>1.8896550615411518E-3</v>
      </c>
      <c r="BH29">
        <v>1.8896550615411518E-3</v>
      </c>
      <c r="BI29">
        <v>1.8896550615411518E-3</v>
      </c>
      <c r="BJ29">
        <v>1.8896550615411518E-3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1290</v>
      </c>
      <c r="B30">
        <v>493.98688730044393</v>
      </c>
      <c r="C30">
        <v>1.8430880064369882E-3</v>
      </c>
      <c r="D30">
        <v>-10</v>
      </c>
      <c r="E30">
        <v>635</v>
      </c>
      <c r="F30">
        <v>-655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1.8430880064369882E-3</v>
      </c>
      <c r="P30">
        <v>1.8430880064369882E-3</v>
      </c>
      <c r="Q30">
        <v>1.8430880064369882E-3</v>
      </c>
      <c r="R30">
        <v>1.8430880064369882E-3</v>
      </c>
      <c r="S30">
        <v>1.8430880064369882E-3</v>
      </c>
      <c r="T30">
        <v>1.8430880064369882E-3</v>
      </c>
      <c r="U30">
        <v>1.8430880064369882E-3</v>
      </c>
      <c r="V30">
        <v>1.8430880064369882E-3</v>
      </c>
      <c r="W30">
        <v>1.8430880064369882E-3</v>
      </c>
      <c r="X30">
        <v>1.8430880064369882E-3</v>
      </c>
      <c r="Y30">
        <v>1.8430880064369882E-3</v>
      </c>
      <c r="Z30">
        <v>1.8430880064369882E-3</v>
      </c>
      <c r="AA30">
        <v>1.8430880064369882E-3</v>
      </c>
      <c r="AB30">
        <v>1.8430880064369882E-3</v>
      </c>
      <c r="AC30">
        <v>1.8430880064369882E-3</v>
      </c>
      <c r="AD30">
        <v>1.8430880064369882E-3</v>
      </c>
      <c r="AE30">
        <v>1.8430880064369882E-3</v>
      </c>
      <c r="AF30">
        <v>1.8430880064369882E-3</v>
      </c>
      <c r="AG30">
        <v>1.8430880064369882E-3</v>
      </c>
      <c r="AH30">
        <v>1.8430880064369882E-3</v>
      </c>
      <c r="AI30">
        <v>1.8430880064369882E-3</v>
      </c>
      <c r="AJ30">
        <v>1.8430880064369882E-3</v>
      </c>
      <c r="AK30">
        <v>1.8430880064369882E-3</v>
      </c>
      <c r="AL30">
        <v>1.8430880064369882E-3</v>
      </c>
      <c r="AM30">
        <v>1.8430880064369882E-3</v>
      </c>
      <c r="AN30">
        <v>1.8430880064369882E-3</v>
      </c>
      <c r="AO30">
        <v>1.8430880064369882E-3</v>
      </c>
      <c r="AP30">
        <v>1.8430880064369882E-3</v>
      </c>
      <c r="AQ30">
        <v>1.8430880064369882E-3</v>
      </c>
      <c r="AR30">
        <v>1.8430880064369882E-3</v>
      </c>
      <c r="AS30">
        <v>1.8430880064369882E-3</v>
      </c>
      <c r="AT30">
        <v>1.8430880064369882E-3</v>
      </c>
      <c r="AU30">
        <v>1.8430880064369882E-3</v>
      </c>
      <c r="AV30">
        <v>1.8430880064369882E-3</v>
      </c>
      <c r="AW30">
        <v>1.8430880064369882E-3</v>
      </c>
      <c r="AX30">
        <v>1.8430880064369882E-3</v>
      </c>
      <c r="AY30">
        <v>1.8430880064369882E-3</v>
      </c>
      <c r="AZ30">
        <v>1.8430880064369882E-3</v>
      </c>
      <c r="BA30">
        <v>1.8430880064369882E-3</v>
      </c>
      <c r="BB30">
        <v>1.8430880064369882E-3</v>
      </c>
      <c r="BC30">
        <v>1.8430880064369882E-3</v>
      </c>
      <c r="BD30">
        <v>1.8430880064369882E-3</v>
      </c>
      <c r="BE30">
        <v>1.8430880064369882E-3</v>
      </c>
      <c r="BF30">
        <v>1.8430880064369882E-3</v>
      </c>
      <c r="BG30">
        <v>1.8430880064369882E-3</v>
      </c>
      <c r="BH30">
        <v>1.8430880064369882E-3</v>
      </c>
      <c r="BI30">
        <v>1.8430880064369882E-3</v>
      </c>
      <c r="BJ30">
        <v>1.8430880064369882E-3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1282</v>
      </c>
      <c r="B31">
        <v>350.04829125587895</v>
      </c>
      <c r="C31">
        <v>1.3060464232425636E-3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1.3060464232425636E-3</v>
      </c>
      <c r="Q31">
        <v>1.3060464232425636E-3</v>
      </c>
      <c r="R31">
        <v>1.3060464232425636E-3</v>
      </c>
      <c r="S31">
        <v>1.3060464232425636E-3</v>
      </c>
      <c r="T31">
        <v>1.3060464232425636E-3</v>
      </c>
      <c r="U31">
        <v>1.3060464232425636E-3</v>
      </c>
      <c r="V31">
        <v>1.3060464232425636E-3</v>
      </c>
      <c r="W31">
        <v>1.3060464232425636E-3</v>
      </c>
      <c r="X31">
        <v>1.3060464232425636E-3</v>
      </c>
      <c r="Y31">
        <v>1.3060464232425636E-3</v>
      </c>
      <c r="Z31">
        <v>1.3060464232425636E-3</v>
      </c>
      <c r="AA31">
        <v>1.3060464232425636E-3</v>
      </c>
      <c r="AB31">
        <v>1.3060464232425636E-3</v>
      </c>
      <c r="AC31">
        <v>1.3060464232425636E-3</v>
      </c>
      <c r="AD31">
        <v>1.3060464232425636E-3</v>
      </c>
      <c r="AE31">
        <v>1.3060464232425636E-3</v>
      </c>
      <c r="AF31">
        <v>1.3060464232425636E-3</v>
      </c>
      <c r="AG31">
        <v>1.3060464232425636E-3</v>
      </c>
      <c r="AH31">
        <v>1.3060464232425636E-3</v>
      </c>
      <c r="AI31">
        <v>1.3060464232425636E-3</v>
      </c>
      <c r="AJ31">
        <v>1.3060464232425636E-3</v>
      </c>
      <c r="AK31">
        <v>1.3060464232425636E-3</v>
      </c>
      <c r="AL31">
        <v>1.3060464232425636E-3</v>
      </c>
      <c r="AM31">
        <v>1.3060464232425636E-3</v>
      </c>
      <c r="AN31">
        <v>1.3060464232425636E-3</v>
      </c>
      <c r="AO31">
        <v>1.3060464232425636E-3</v>
      </c>
      <c r="AP31">
        <v>1.3060464232425636E-3</v>
      </c>
      <c r="AQ31">
        <v>1.3060464232425636E-3</v>
      </c>
      <c r="AR31">
        <v>1.3060464232425636E-3</v>
      </c>
      <c r="AS31">
        <v>1.3060464232425636E-3</v>
      </c>
      <c r="AT31">
        <v>1.3060464232425636E-3</v>
      </c>
      <c r="AU31">
        <v>1.3060464232425636E-3</v>
      </c>
      <c r="AV31">
        <v>1.3060464232425636E-3</v>
      </c>
      <c r="AW31">
        <v>1.3060464232425636E-3</v>
      </c>
      <c r="AX31">
        <v>1.3060464232425636E-3</v>
      </c>
      <c r="AY31">
        <v>1.3060464232425636E-3</v>
      </c>
      <c r="AZ31">
        <v>1.3060464232425636E-3</v>
      </c>
      <c r="BA31">
        <v>1.3060464232425636E-3</v>
      </c>
      <c r="BB31">
        <v>1.3060464232425636E-3</v>
      </c>
      <c r="BC31">
        <v>1.3060464232425636E-3</v>
      </c>
      <c r="BD31">
        <v>1.3060464232425636E-3</v>
      </c>
      <c r="BE31">
        <v>1.3060464232425636E-3</v>
      </c>
      <c r="BF31">
        <v>1.3060464232425636E-3</v>
      </c>
      <c r="BG31">
        <v>1.3060464232425636E-3</v>
      </c>
      <c r="BH31">
        <v>1.3060464232425636E-3</v>
      </c>
      <c r="BI31">
        <v>1.3060464232425636E-3</v>
      </c>
      <c r="BJ31">
        <v>1.3060464232425636E-3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1282</v>
      </c>
      <c r="B32">
        <v>362.85777438597268</v>
      </c>
      <c r="C32">
        <v>1.3538391993924569E-3</v>
      </c>
      <c r="D32">
        <v>10</v>
      </c>
      <c r="E32">
        <v>651</v>
      </c>
      <c r="F32">
        <v>-631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1.3538391993924569E-3</v>
      </c>
      <c r="Q32">
        <v>1.3538391993924569E-3</v>
      </c>
      <c r="R32">
        <v>1.3538391993924569E-3</v>
      </c>
      <c r="S32">
        <v>1.3538391993924569E-3</v>
      </c>
      <c r="T32">
        <v>1.3538391993924569E-3</v>
      </c>
      <c r="U32">
        <v>1.3538391993924569E-3</v>
      </c>
      <c r="V32">
        <v>1.3538391993924569E-3</v>
      </c>
      <c r="W32">
        <v>1.3538391993924569E-3</v>
      </c>
      <c r="X32">
        <v>1.3538391993924569E-3</v>
      </c>
      <c r="Y32">
        <v>1.3538391993924569E-3</v>
      </c>
      <c r="Z32">
        <v>1.3538391993924569E-3</v>
      </c>
      <c r="AA32">
        <v>1.3538391993924569E-3</v>
      </c>
      <c r="AB32">
        <v>1.3538391993924569E-3</v>
      </c>
      <c r="AC32">
        <v>1.3538391993924569E-3</v>
      </c>
      <c r="AD32">
        <v>1.3538391993924569E-3</v>
      </c>
      <c r="AE32">
        <v>1.3538391993924569E-3</v>
      </c>
      <c r="AF32">
        <v>1.3538391993924569E-3</v>
      </c>
      <c r="AG32">
        <v>1.3538391993924569E-3</v>
      </c>
      <c r="AH32">
        <v>1.3538391993924569E-3</v>
      </c>
      <c r="AI32">
        <v>1.3538391993924569E-3</v>
      </c>
      <c r="AJ32">
        <v>1.3538391993924569E-3</v>
      </c>
      <c r="AK32">
        <v>1.3538391993924569E-3</v>
      </c>
      <c r="AL32">
        <v>1.3538391993924569E-3</v>
      </c>
      <c r="AM32">
        <v>1.3538391993924569E-3</v>
      </c>
      <c r="AN32">
        <v>1.3538391993924569E-3</v>
      </c>
      <c r="AO32">
        <v>1.3538391993924569E-3</v>
      </c>
      <c r="AP32">
        <v>1.3538391993924569E-3</v>
      </c>
      <c r="AQ32">
        <v>1.3538391993924569E-3</v>
      </c>
      <c r="AR32">
        <v>1.3538391993924569E-3</v>
      </c>
      <c r="AS32">
        <v>1.3538391993924569E-3</v>
      </c>
      <c r="AT32">
        <v>1.3538391993924569E-3</v>
      </c>
      <c r="AU32">
        <v>1.3538391993924569E-3</v>
      </c>
      <c r="AV32">
        <v>1.3538391993924569E-3</v>
      </c>
      <c r="AW32">
        <v>1.3538391993924569E-3</v>
      </c>
      <c r="AX32">
        <v>1.3538391993924569E-3</v>
      </c>
      <c r="AY32">
        <v>1.3538391993924569E-3</v>
      </c>
      <c r="AZ32">
        <v>1.3538391993924569E-3</v>
      </c>
      <c r="BA32">
        <v>1.3538391993924569E-3</v>
      </c>
      <c r="BB32">
        <v>1.3538391993924569E-3</v>
      </c>
      <c r="BC32">
        <v>1.3538391993924569E-3</v>
      </c>
      <c r="BD32">
        <v>1.3538391993924569E-3</v>
      </c>
      <c r="BE32">
        <v>1.3538391993924569E-3</v>
      </c>
      <c r="BF32">
        <v>1.3538391993924569E-3</v>
      </c>
      <c r="BG32">
        <v>1.3538391993924569E-3</v>
      </c>
      <c r="BH32">
        <v>1.3538391993924569E-3</v>
      </c>
      <c r="BI32">
        <v>1.3538391993924569E-3</v>
      </c>
      <c r="BJ32">
        <v>1.3538391993924569E-3</v>
      </c>
      <c r="BK32">
        <v>1.3538391993924569E-3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1282</v>
      </c>
      <c r="B33">
        <v>356.29775196128537</v>
      </c>
      <c r="C33">
        <v>1.3293634512223536E-3</v>
      </c>
      <c r="D33">
        <v>20</v>
      </c>
      <c r="E33">
        <v>661</v>
      </c>
      <c r="F33">
        <v>-621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1.3293634512223536E-3</v>
      </c>
      <c r="Q33">
        <v>1.3293634512223536E-3</v>
      </c>
      <c r="R33">
        <v>1.3293634512223536E-3</v>
      </c>
      <c r="S33">
        <v>1.3293634512223536E-3</v>
      </c>
      <c r="T33">
        <v>1.3293634512223536E-3</v>
      </c>
      <c r="U33">
        <v>1.3293634512223536E-3</v>
      </c>
      <c r="V33">
        <v>1.3293634512223536E-3</v>
      </c>
      <c r="W33">
        <v>1.3293634512223536E-3</v>
      </c>
      <c r="X33">
        <v>1.3293634512223536E-3</v>
      </c>
      <c r="Y33">
        <v>1.3293634512223536E-3</v>
      </c>
      <c r="Z33">
        <v>1.3293634512223536E-3</v>
      </c>
      <c r="AA33">
        <v>1.3293634512223536E-3</v>
      </c>
      <c r="AB33">
        <v>1.3293634512223536E-3</v>
      </c>
      <c r="AC33">
        <v>1.3293634512223536E-3</v>
      </c>
      <c r="AD33">
        <v>1.3293634512223536E-3</v>
      </c>
      <c r="AE33">
        <v>1.3293634512223536E-3</v>
      </c>
      <c r="AF33">
        <v>1.3293634512223536E-3</v>
      </c>
      <c r="AG33">
        <v>1.3293634512223536E-3</v>
      </c>
      <c r="AH33">
        <v>1.3293634512223536E-3</v>
      </c>
      <c r="AI33">
        <v>1.3293634512223536E-3</v>
      </c>
      <c r="AJ33">
        <v>1.3293634512223536E-3</v>
      </c>
      <c r="AK33">
        <v>1.3293634512223536E-3</v>
      </c>
      <c r="AL33">
        <v>1.3293634512223536E-3</v>
      </c>
      <c r="AM33">
        <v>1.3293634512223536E-3</v>
      </c>
      <c r="AN33">
        <v>1.3293634512223536E-3</v>
      </c>
      <c r="AO33">
        <v>1.3293634512223536E-3</v>
      </c>
      <c r="AP33">
        <v>1.3293634512223536E-3</v>
      </c>
      <c r="AQ33">
        <v>1.3293634512223536E-3</v>
      </c>
      <c r="AR33">
        <v>1.3293634512223536E-3</v>
      </c>
      <c r="AS33">
        <v>1.3293634512223536E-3</v>
      </c>
      <c r="AT33">
        <v>1.3293634512223536E-3</v>
      </c>
      <c r="AU33">
        <v>1.3293634512223536E-3</v>
      </c>
      <c r="AV33">
        <v>1.3293634512223536E-3</v>
      </c>
      <c r="AW33">
        <v>1.3293634512223536E-3</v>
      </c>
      <c r="AX33">
        <v>1.3293634512223536E-3</v>
      </c>
      <c r="AY33">
        <v>1.3293634512223536E-3</v>
      </c>
      <c r="AZ33">
        <v>1.3293634512223536E-3</v>
      </c>
      <c r="BA33">
        <v>1.3293634512223536E-3</v>
      </c>
      <c r="BB33">
        <v>1.3293634512223536E-3</v>
      </c>
      <c r="BC33">
        <v>1.3293634512223536E-3</v>
      </c>
      <c r="BD33">
        <v>1.3293634512223536E-3</v>
      </c>
      <c r="BE33">
        <v>1.3293634512223536E-3</v>
      </c>
      <c r="BF33">
        <v>1.3293634512223536E-3</v>
      </c>
      <c r="BG33">
        <v>1.3293634512223536E-3</v>
      </c>
      <c r="BH33">
        <v>1.3293634512223536E-3</v>
      </c>
      <c r="BI33">
        <v>1.3293634512223536E-3</v>
      </c>
      <c r="BJ33">
        <v>1.3293634512223536E-3</v>
      </c>
      <c r="BK33">
        <v>1.3293634512223536E-3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1282</v>
      </c>
      <c r="B34">
        <v>368.4393456543869</v>
      </c>
      <c r="C34">
        <v>1.3746643008806887E-3</v>
      </c>
      <c r="D34">
        <v>30</v>
      </c>
      <c r="E34">
        <v>671</v>
      </c>
      <c r="F34">
        <v>-611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1.3746643008806887E-3</v>
      </c>
      <c r="R34">
        <v>1.3746643008806887E-3</v>
      </c>
      <c r="S34">
        <v>1.3746643008806887E-3</v>
      </c>
      <c r="T34">
        <v>1.3746643008806887E-3</v>
      </c>
      <c r="U34">
        <v>1.3746643008806887E-3</v>
      </c>
      <c r="V34">
        <v>1.3746643008806887E-3</v>
      </c>
      <c r="W34">
        <v>1.3746643008806887E-3</v>
      </c>
      <c r="X34">
        <v>1.3746643008806887E-3</v>
      </c>
      <c r="Y34">
        <v>1.3746643008806887E-3</v>
      </c>
      <c r="Z34">
        <v>1.3746643008806887E-3</v>
      </c>
      <c r="AA34">
        <v>1.3746643008806887E-3</v>
      </c>
      <c r="AB34">
        <v>1.3746643008806887E-3</v>
      </c>
      <c r="AC34">
        <v>1.3746643008806887E-3</v>
      </c>
      <c r="AD34">
        <v>1.3746643008806887E-3</v>
      </c>
      <c r="AE34">
        <v>1.3746643008806887E-3</v>
      </c>
      <c r="AF34">
        <v>1.3746643008806887E-3</v>
      </c>
      <c r="AG34">
        <v>1.3746643008806887E-3</v>
      </c>
      <c r="AH34">
        <v>1.3746643008806887E-3</v>
      </c>
      <c r="AI34">
        <v>1.3746643008806887E-3</v>
      </c>
      <c r="AJ34">
        <v>1.3746643008806887E-3</v>
      </c>
      <c r="AK34">
        <v>1.3746643008806887E-3</v>
      </c>
      <c r="AL34">
        <v>1.3746643008806887E-3</v>
      </c>
      <c r="AM34">
        <v>1.3746643008806887E-3</v>
      </c>
      <c r="AN34">
        <v>1.3746643008806887E-3</v>
      </c>
      <c r="AO34">
        <v>1.3746643008806887E-3</v>
      </c>
      <c r="AP34">
        <v>1.3746643008806887E-3</v>
      </c>
      <c r="AQ34">
        <v>1.3746643008806887E-3</v>
      </c>
      <c r="AR34">
        <v>1.3746643008806887E-3</v>
      </c>
      <c r="AS34">
        <v>1.3746643008806887E-3</v>
      </c>
      <c r="AT34">
        <v>1.3746643008806887E-3</v>
      </c>
      <c r="AU34">
        <v>1.3746643008806887E-3</v>
      </c>
      <c r="AV34">
        <v>1.3746643008806887E-3</v>
      </c>
      <c r="AW34">
        <v>1.3746643008806887E-3</v>
      </c>
      <c r="AX34">
        <v>1.3746643008806887E-3</v>
      </c>
      <c r="AY34">
        <v>1.3746643008806887E-3</v>
      </c>
      <c r="AZ34">
        <v>1.3746643008806887E-3</v>
      </c>
      <c r="BA34">
        <v>1.3746643008806887E-3</v>
      </c>
      <c r="BB34">
        <v>1.3746643008806887E-3</v>
      </c>
      <c r="BC34">
        <v>1.3746643008806887E-3</v>
      </c>
      <c r="BD34">
        <v>1.3746643008806887E-3</v>
      </c>
      <c r="BE34">
        <v>1.3746643008806887E-3</v>
      </c>
      <c r="BF34">
        <v>1.3746643008806887E-3</v>
      </c>
      <c r="BG34">
        <v>1.3746643008806887E-3</v>
      </c>
      <c r="BH34">
        <v>1.3746643008806887E-3</v>
      </c>
      <c r="BI34">
        <v>1.3746643008806887E-3</v>
      </c>
      <c r="BJ34">
        <v>1.3746643008806887E-3</v>
      </c>
      <c r="BK34">
        <v>1.3746643008806887E-3</v>
      </c>
      <c r="BL34">
        <v>1.3746643008806887E-3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1282</v>
      </c>
      <c r="B35">
        <v>368.13465239339666</v>
      </c>
      <c r="C35">
        <v>1.3735274761806605E-3</v>
      </c>
      <c r="D35">
        <v>40</v>
      </c>
      <c r="E35">
        <v>681</v>
      </c>
      <c r="F35">
        <v>-601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1.3735274761806605E-3</v>
      </c>
      <c r="R35">
        <v>1.3735274761806605E-3</v>
      </c>
      <c r="S35">
        <v>1.3735274761806605E-3</v>
      </c>
      <c r="T35">
        <v>1.3735274761806605E-3</v>
      </c>
      <c r="U35">
        <v>1.3735274761806605E-3</v>
      </c>
      <c r="V35">
        <v>1.3735274761806605E-3</v>
      </c>
      <c r="W35">
        <v>1.3735274761806605E-3</v>
      </c>
      <c r="X35">
        <v>1.3735274761806605E-3</v>
      </c>
      <c r="Y35">
        <v>1.3735274761806605E-3</v>
      </c>
      <c r="Z35">
        <v>1.3735274761806605E-3</v>
      </c>
      <c r="AA35">
        <v>1.3735274761806605E-3</v>
      </c>
      <c r="AB35">
        <v>1.3735274761806605E-3</v>
      </c>
      <c r="AC35">
        <v>1.3735274761806605E-3</v>
      </c>
      <c r="AD35">
        <v>1.3735274761806605E-3</v>
      </c>
      <c r="AE35">
        <v>1.3735274761806605E-3</v>
      </c>
      <c r="AF35">
        <v>1.3735274761806605E-3</v>
      </c>
      <c r="AG35">
        <v>1.3735274761806605E-3</v>
      </c>
      <c r="AH35">
        <v>1.3735274761806605E-3</v>
      </c>
      <c r="AI35">
        <v>1.3735274761806605E-3</v>
      </c>
      <c r="AJ35">
        <v>1.3735274761806605E-3</v>
      </c>
      <c r="AK35">
        <v>1.3735274761806605E-3</v>
      </c>
      <c r="AL35">
        <v>1.3735274761806605E-3</v>
      </c>
      <c r="AM35">
        <v>1.3735274761806605E-3</v>
      </c>
      <c r="AN35">
        <v>1.3735274761806605E-3</v>
      </c>
      <c r="AO35">
        <v>1.3735274761806605E-3</v>
      </c>
      <c r="AP35">
        <v>1.3735274761806605E-3</v>
      </c>
      <c r="AQ35">
        <v>1.3735274761806605E-3</v>
      </c>
      <c r="AR35">
        <v>1.3735274761806605E-3</v>
      </c>
      <c r="AS35">
        <v>1.3735274761806605E-3</v>
      </c>
      <c r="AT35">
        <v>1.3735274761806605E-3</v>
      </c>
      <c r="AU35">
        <v>1.3735274761806605E-3</v>
      </c>
      <c r="AV35">
        <v>1.3735274761806605E-3</v>
      </c>
      <c r="AW35">
        <v>1.3735274761806605E-3</v>
      </c>
      <c r="AX35">
        <v>1.3735274761806605E-3</v>
      </c>
      <c r="AY35">
        <v>1.3735274761806605E-3</v>
      </c>
      <c r="AZ35">
        <v>1.3735274761806605E-3</v>
      </c>
      <c r="BA35">
        <v>1.3735274761806605E-3</v>
      </c>
      <c r="BB35">
        <v>1.3735274761806605E-3</v>
      </c>
      <c r="BC35">
        <v>1.3735274761806605E-3</v>
      </c>
      <c r="BD35">
        <v>1.3735274761806605E-3</v>
      </c>
      <c r="BE35">
        <v>1.3735274761806605E-3</v>
      </c>
      <c r="BF35">
        <v>1.3735274761806605E-3</v>
      </c>
      <c r="BG35">
        <v>1.3735274761806605E-3</v>
      </c>
      <c r="BH35">
        <v>1.3735274761806605E-3</v>
      </c>
      <c r="BI35">
        <v>1.3735274761806605E-3</v>
      </c>
      <c r="BJ35">
        <v>1.3735274761806605E-3</v>
      </c>
      <c r="BK35">
        <v>1.3735274761806605E-3</v>
      </c>
      <c r="BL35">
        <v>1.3735274761806605E-3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1282</v>
      </c>
      <c r="B36">
        <v>372.23956823792838</v>
      </c>
      <c r="C36">
        <v>1.3888431077388886E-3</v>
      </c>
      <c r="D36">
        <v>30</v>
      </c>
      <c r="E36">
        <v>671</v>
      </c>
      <c r="F36">
        <v>-611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1.3888431077388886E-3</v>
      </c>
      <c r="R36">
        <v>1.3888431077388886E-3</v>
      </c>
      <c r="S36">
        <v>1.3888431077388886E-3</v>
      </c>
      <c r="T36">
        <v>1.3888431077388886E-3</v>
      </c>
      <c r="U36">
        <v>1.3888431077388886E-3</v>
      </c>
      <c r="V36">
        <v>1.3888431077388886E-3</v>
      </c>
      <c r="W36">
        <v>1.3888431077388886E-3</v>
      </c>
      <c r="X36">
        <v>1.3888431077388886E-3</v>
      </c>
      <c r="Y36">
        <v>1.3888431077388886E-3</v>
      </c>
      <c r="Z36">
        <v>1.3888431077388886E-3</v>
      </c>
      <c r="AA36">
        <v>1.3888431077388886E-3</v>
      </c>
      <c r="AB36">
        <v>1.3888431077388886E-3</v>
      </c>
      <c r="AC36">
        <v>1.3888431077388886E-3</v>
      </c>
      <c r="AD36">
        <v>1.3888431077388886E-3</v>
      </c>
      <c r="AE36">
        <v>1.3888431077388886E-3</v>
      </c>
      <c r="AF36">
        <v>1.3888431077388886E-3</v>
      </c>
      <c r="AG36">
        <v>1.3888431077388886E-3</v>
      </c>
      <c r="AH36">
        <v>1.3888431077388886E-3</v>
      </c>
      <c r="AI36">
        <v>1.3888431077388886E-3</v>
      </c>
      <c r="AJ36">
        <v>1.3888431077388886E-3</v>
      </c>
      <c r="AK36">
        <v>1.3888431077388886E-3</v>
      </c>
      <c r="AL36">
        <v>1.3888431077388886E-3</v>
      </c>
      <c r="AM36">
        <v>1.3888431077388886E-3</v>
      </c>
      <c r="AN36">
        <v>1.3888431077388886E-3</v>
      </c>
      <c r="AO36">
        <v>1.3888431077388886E-3</v>
      </c>
      <c r="AP36">
        <v>1.3888431077388886E-3</v>
      </c>
      <c r="AQ36">
        <v>1.3888431077388886E-3</v>
      </c>
      <c r="AR36">
        <v>1.3888431077388886E-3</v>
      </c>
      <c r="AS36">
        <v>1.3888431077388886E-3</v>
      </c>
      <c r="AT36">
        <v>1.3888431077388886E-3</v>
      </c>
      <c r="AU36">
        <v>1.3888431077388886E-3</v>
      </c>
      <c r="AV36">
        <v>1.3888431077388886E-3</v>
      </c>
      <c r="AW36">
        <v>1.3888431077388886E-3</v>
      </c>
      <c r="AX36">
        <v>1.3888431077388886E-3</v>
      </c>
      <c r="AY36">
        <v>1.3888431077388886E-3</v>
      </c>
      <c r="AZ36">
        <v>1.3888431077388886E-3</v>
      </c>
      <c r="BA36">
        <v>1.3888431077388886E-3</v>
      </c>
      <c r="BB36">
        <v>1.3888431077388886E-3</v>
      </c>
      <c r="BC36">
        <v>1.3888431077388886E-3</v>
      </c>
      <c r="BD36">
        <v>1.3888431077388886E-3</v>
      </c>
      <c r="BE36">
        <v>1.3888431077388886E-3</v>
      </c>
      <c r="BF36">
        <v>1.3888431077388886E-3</v>
      </c>
      <c r="BG36">
        <v>1.3888431077388886E-3</v>
      </c>
      <c r="BH36">
        <v>1.3888431077388886E-3</v>
      </c>
      <c r="BI36">
        <v>1.3888431077388886E-3</v>
      </c>
      <c r="BJ36">
        <v>1.3888431077388886E-3</v>
      </c>
      <c r="BK36">
        <v>1.3888431077388886E-3</v>
      </c>
      <c r="BL36">
        <v>1.3888431077388886E-3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1269</v>
      </c>
      <c r="B37">
        <v>392.5369687476761</v>
      </c>
      <c r="C37">
        <v>1.4645736512069608E-3</v>
      </c>
      <c r="D37">
        <v>20</v>
      </c>
      <c r="E37">
        <v>654.5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1.4645736512069608E-3</v>
      </c>
      <c r="R37">
        <v>1.4645736512069608E-3</v>
      </c>
      <c r="S37">
        <v>1.4645736512069608E-3</v>
      </c>
      <c r="T37">
        <v>1.4645736512069608E-3</v>
      </c>
      <c r="U37">
        <v>1.4645736512069608E-3</v>
      </c>
      <c r="V37">
        <v>1.4645736512069608E-3</v>
      </c>
      <c r="W37">
        <v>1.4645736512069608E-3</v>
      </c>
      <c r="X37">
        <v>1.4645736512069608E-3</v>
      </c>
      <c r="Y37">
        <v>1.4645736512069608E-3</v>
      </c>
      <c r="Z37">
        <v>1.4645736512069608E-3</v>
      </c>
      <c r="AA37">
        <v>1.4645736512069608E-3</v>
      </c>
      <c r="AB37">
        <v>1.4645736512069608E-3</v>
      </c>
      <c r="AC37">
        <v>1.4645736512069608E-3</v>
      </c>
      <c r="AD37">
        <v>1.4645736512069608E-3</v>
      </c>
      <c r="AE37">
        <v>1.4645736512069608E-3</v>
      </c>
      <c r="AF37">
        <v>1.4645736512069608E-3</v>
      </c>
      <c r="AG37">
        <v>1.4645736512069608E-3</v>
      </c>
      <c r="AH37">
        <v>1.4645736512069608E-3</v>
      </c>
      <c r="AI37">
        <v>1.4645736512069608E-3</v>
      </c>
      <c r="AJ37">
        <v>1.4645736512069608E-3</v>
      </c>
      <c r="AK37">
        <v>1.4645736512069608E-3</v>
      </c>
      <c r="AL37">
        <v>1.4645736512069608E-3</v>
      </c>
      <c r="AM37">
        <v>1.4645736512069608E-3</v>
      </c>
      <c r="AN37">
        <v>1.4645736512069608E-3</v>
      </c>
      <c r="AO37">
        <v>1.4645736512069608E-3</v>
      </c>
      <c r="AP37">
        <v>1.4645736512069608E-3</v>
      </c>
      <c r="AQ37">
        <v>1.4645736512069608E-3</v>
      </c>
      <c r="AR37">
        <v>1.4645736512069608E-3</v>
      </c>
      <c r="AS37">
        <v>1.4645736512069608E-3</v>
      </c>
      <c r="AT37">
        <v>1.4645736512069608E-3</v>
      </c>
      <c r="AU37">
        <v>1.4645736512069608E-3</v>
      </c>
      <c r="AV37">
        <v>1.4645736512069608E-3</v>
      </c>
      <c r="AW37">
        <v>1.4645736512069608E-3</v>
      </c>
      <c r="AX37">
        <v>1.4645736512069608E-3</v>
      </c>
      <c r="AY37">
        <v>1.4645736512069608E-3</v>
      </c>
      <c r="AZ37">
        <v>1.4645736512069608E-3</v>
      </c>
      <c r="BA37">
        <v>1.4645736512069608E-3</v>
      </c>
      <c r="BB37">
        <v>1.4645736512069608E-3</v>
      </c>
      <c r="BC37">
        <v>1.4645736512069608E-3</v>
      </c>
      <c r="BD37">
        <v>1.4645736512069608E-3</v>
      </c>
      <c r="BE37">
        <v>1.4645736512069608E-3</v>
      </c>
      <c r="BF37">
        <v>1.4645736512069608E-3</v>
      </c>
      <c r="BG37">
        <v>1.4645736512069608E-3</v>
      </c>
      <c r="BH37">
        <v>1.4645736512069608E-3</v>
      </c>
      <c r="BI37">
        <v>1.4645736512069608E-3</v>
      </c>
      <c r="BJ37">
        <v>1.4645736512069608E-3</v>
      </c>
      <c r="BK37">
        <v>1.4645736512069608E-3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1282</v>
      </c>
      <c r="B38">
        <v>366.48153463674151</v>
      </c>
      <c r="C38">
        <v>1.3673596170960406E-3</v>
      </c>
      <c r="D38">
        <v>10</v>
      </c>
      <c r="E38">
        <v>651</v>
      </c>
      <c r="F38">
        <v>-631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1.3673596170960406E-3</v>
      </c>
      <c r="Q38">
        <v>1.3673596170960406E-3</v>
      </c>
      <c r="R38">
        <v>1.3673596170960406E-3</v>
      </c>
      <c r="S38">
        <v>1.3673596170960406E-3</v>
      </c>
      <c r="T38">
        <v>1.3673596170960406E-3</v>
      </c>
      <c r="U38">
        <v>1.3673596170960406E-3</v>
      </c>
      <c r="V38">
        <v>1.3673596170960406E-3</v>
      </c>
      <c r="W38">
        <v>1.3673596170960406E-3</v>
      </c>
      <c r="X38">
        <v>1.3673596170960406E-3</v>
      </c>
      <c r="Y38">
        <v>1.3673596170960406E-3</v>
      </c>
      <c r="Z38">
        <v>1.3673596170960406E-3</v>
      </c>
      <c r="AA38">
        <v>1.3673596170960406E-3</v>
      </c>
      <c r="AB38">
        <v>1.3673596170960406E-3</v>
      </c>
      <c r="AC38">
        <v>1.3673596170960406E-3</v>
      </c>
      <c r="AD38">
        <v>1.3673596170960406E-3</v>
      </c>
      <c r="AE38">
        <v>1.3673596170960406E-3</v>
      </c>
      <c r="AF38">
        <v>1.3673596170960406E-3</v>
      </c>
      <c r="AG38">
        <v>1.3673596170960406E-3</v>
      </c>
      <c r="AH38">
        <v>1.3673596170960406E-3</v>
      </c>
      <c r="AI38">
        <v>1.3673596170960406E-3</v>
      </c>
      <c r="AJ38">
        <v>1.3673596170960406E-3</v>
      </c>
      <c r="AK38">
        <v>1.3673596170960406E-3</v>
      </c>
      <c r="AL38">
        <v>1.3673596170960406E-3</v>
      </c>
      <c r="AM38">
        <v>1.3673596170960406E-3</v>
      </c>
      <c r="AN38">
        <v>1.3673596170960406E-3</v>
      </c>
      <c r="AO38">
        <v>1.3673596170960406E-3</v>
      </c>
      <c r="AP38">
        <v>1.3673596170960406E-3</v>
      </c>
      <c r="AQ38">
        <v>1.3673596170960406E-3</v>
      </c>
      <c r="AR38">
        <v>1.3673596170960406E-3</v>
      </c>
      <c r="AS38">
        <v>1.3673596170960406E-3</v>
      </c>
      <c r="AT38">
        <v>1.3673596170960406E-3</v>
      </c>
      <c r="AU38">
        <v>1.3673596170960406E-3</v>
      </c>
      <c r="AV38">
        <v>1.3673596170960406E-3</v>
      </c>
      <c r="AW38">
        <v>1.3673596170960406E-3</v>
      </c>
      <c r="AX38">
        <v>1.3673596170960406E-3</v>
      </c>
      <c r="AY38">
        <v>1.3673596170960406E-3</v>
      </c>
      <c r="AZ38">
        <v>1.3673596170960406E-3</v>
      </c>
      <c r="BA38">
        <v>1.3673596170960406E-3</v>
      </c>
      <c r="BB38">
        <v>1.3673596170960406E-3</v>
      </c>
      <c r="BC38">
        <v>1.3673596170960406E-3</v>
      </c>
      <c r="BD38">
        <v>1.3673596170960406E-3</v>
      </c>
      <c r="BE38">
        <v>1.3673596170960406E-3</v>
      </c>
      <c r="BF38">
        <v>1.3673596170960406E-3</v>
      </c>
      <c r="BG38">
        <v>1.3673596170960406E-3</v>
      </c>
      <c r="BH38">
        <v>1.3673596170960406E-3</v>
      </c>
      <c r="BI38">
        <v>1.3673596170960406E-3</v>
      </c>
      <c r="BJ38">
        <v>1.3673596170960406E-3</v>
      </c>
      <c r="BK38">
        <v>1.3673596170960406E-3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1256</v>
      </c>
      <c r="B39">
        <v>707.19330405614937</v>
      </c>
      <c r="C39">
        <v>2.6385710439833852E-3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2.6385710439833852E-3</v>
      </c>
      <c r="Q39">
        <v>2.6385710439833852E-3</v>
      </c>
      <c r="R39">
        <v>2.6385710439833852E-3</v>
      </c>
      <c r="S39">
        <v>2.6385710439833852E-3</v>
      </c>
      <c r="T39">
        <v>2.6385710439833852E-3</v>
      </c>
      <c r="U39">
        <v>2.6385710439833852E-3</v>
      </c>
      <c r="V39">
        <v>2.6385710439833852E-3</v>
      </c>
      <c r="W39">
        <v>2.6385710439833852E-3</v>
      </c>
      <c r="X39">
        <v>2.6385710439833852E-3</v>
      </c>
      <c r="Y39">
        <v>2.6385710439833852E-3</v>
      </c>
      <c r="Z39">
        <v>2.6385710439833852E-3</v>
      </c>
      <c r="AA39">
        <v>2.6385710439833852E-3</v>
      </c>
      <c r="AB39">
        <v>2.6385710439833852E-3</v>
      </c>
      <c r="AC39">
        <v>2.6385710439833852E-3</v>
      </c>
      <c r="AD39">
        <v>2.6385710439833852E-3</v>
      </c>
      <c r="AE39">
        <v>2.6385710439833852E-3</v>
      </c>
      <c r="AF39">
        <v>2.6385710439833852E-3</v>
      </c>
      <c r="AG39">
        <v>2.6385710439833852E-3</v>
      </c>
      <c r="AH39">
        <v>2.6385710439833852E-3</v>
      </c>
      <c r="AI39">
        <v>2.6385710439833852E-3</v>
      </c>
      <c r="AJ39">
        <v>2.6385710439833852E-3</v>
      </c>
      <c r="AK39">
        <v>2.6385710439833852E-3</v>
      </c>
      <c r="AL39">
        <v>2.6385710439833852E-3</v>
      </c>
      <c r="AM39">
        <v>2.6385710439833852E-3</v>
      </c>
      <c r="AN39">
        <v>2.6385710439833852E-3</v>
      </c>
      <c r="AO39">
        <v>2.6385710439833852E-3</v>
      </c>
      <c r="AP39">
        <v>2.6385710439833852E-3</v>
      </c>
      <c r="AQ39">
        <v>2.6385710439833852E-3</v>
      </c>
      <c r="AR39">
        <v>2.6385710439833852E-3</v>
      </c>
      <c r="AS39">
        <v>2.6385710439833852E-3</v>
      </c>
      <c r="AT39">
        <v>2.6385710439833852E-3</v>
      </c>
      <c r="AU39">
        <v>2.6385710439833852E-3</v>
      </c>
      <c r="AV39">
        <v>2.6385710439833852E-3</v>
      </c>
      <c r="AW39">
        <v>2.6385710439833852E-3</v>
      </c>
      <c r="AX39">
        <v>2.6385710439833852E-3</v>
      </c>
      <c r="AY39">
        <v>2.6385710439833852E-3</v>
      </c>
      <c r="AZ39">
        <v>2.6385710439833852E-3</v>
      </c>
      <c r="BA39">
        <v>2.6385710439833852E-3</v>
      </c>
      <c r="BB39">
        <v>2.6385710439833852E-3</v>
      </c>
      <c r="BC39">
        <v>2.6385710439833852E-3</v>
      </c>
      <c r="BD39">
        <v>2.6385710439833852E-3</v>
      </c>
      <c r="BE39">
        <v>2.6385710439833852E-3</v>
      </c>
      <c r="BF39">
        <v>2.6385710439833852E-3</v>
      </c>
      <c r="BG39">
        <v>2.6385710439833852E-3</v>
      </c>
      <c r="BH39">
        <v>2.6385710439833852E-3</v>
      </c>
      <c r="BI39">
        <v>2.6385710439833852E-3</v>
      </c>
      <c r="BJ39">
        <v>2.6385710439833852E-3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1262</v>
      </c>
      <c r="B40">
        <v>635.85632493528931</v>
      </c>
      <c r="C40">
        <v>2.3724094635584041E-3</v>
      </c>
      <c r="D40">
        <v>-10</v>
      </c>
      <c r="E40">
        <v>621</v>
      </c>
      <c r="F40">
        <v>-641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2.3724094635584041E-3</v>
      </c>
      <c r="Q40">
        <v>2.3724094635584041E-3</v>
      </c>
      <c r="R40">
        <v>2.3724094635584041E-3</v>
      </c>
      <c r="S40">
        <v>2.3724094635584041E-3</v>
      </c>
      <c r="T40">
        <v>2.3724094635584041E-3</v>
      </c>
      <c r="U40">
        <v>2.3724094635584041E-3</v>
      </c>
      <c r="V40">
        <v>2.3724094635584041E-3</v>
      </c>
      <c r="W40">
        <v>2.3724094635584041E-3</v>
      </c>
      <c r="X40">
        <v>2.3724094635584041E-3</v>
      </c>
      <c r="Y40">
        <v>2.3724094635584041E-3</v>
      </c>
      <c r="Z40">
        <v>2.3724094635584041E-3</v>
      </c>
      <c r="AA40">
        <v>2.3724094635584041E-3</v>
      </c>
      <c r="AB40">
        <v>2.3724094635584041E-3</v>
      </c>
      <c r="AC40">
        <v>2.3724094635584041E-3</v>
      </c>
      <c r="AD40">
        <v>2.3724094635584041E-3</v>
      </c>
      <c r="AE40">
        <v>2.3724094635584041E-3</v>
      </c>
      <c r="AF40">
        <v>2.3724094635584041E-3</v>
      </c>
      <c r="AG40">
        <v>2.3724094635584041E-3</v>
      </c>
      <c r="AH40">
        <v>2.3724094635584041E-3</v>
      </c>
      <c r="AI40">
        <v>2.3724094635584041E-3</v>
      </c>
      <c r="AJ40">
        <v>2.3724094635584041E-3</v>
      </c>
      <c r="AK40">
        <v>2.3724094635584041E-3</v>
      </c>
      <c r="AL40">
        <v>2.3724094635584041E-3</v>
      </c>
      <c r="AM40">
        <v>2.3724094635584041E-3</v>
      </c>
      <c r="AN40">
        <v>2.3724094635584041E-3</v>
      </c>
      <c r="AO40">
        <v>2.3724094635584041E-3</v>
      </c>
      <c r="AP40">
        <v>2.3724094635584041E-3</v>
      </c>
      <c r="AQ40">
        <v>2.3724094635584041E-3</v>
      </c>
      <c r="AR40">
        <v>2.3724094635584041E-3</v>
      </c>
      <c r="AS40">
        <v>2.3724094635584041E-3</v>
      </c>
      <c r="AT40">
        <v>2.3724094635584041E-3</v>
      </c>
      <c r="AU40">
        <v>2.3724094635584041E-3</v>
      </c>
      <c r="AV40">
        <v>2.3724094635584041E-3</v>
      </c>
      <c r="AW40">
        <v>2.3724094635584041E-3</v>
      </c>
      <c r="AX40">
        <v>2.3724094635584041E-3</v>
      </c>
      <c r="AY40">
        <v>2.3724094635584041E-3</v>
      </c>
      <c r="AZ40">
        <v>2.3724094635584041E-3</v>
      </c>
      <c r="BA40">
        <v>2.3724094635584041E-3</v>
      </c>
      <c r="BB40">
        <v>2.3724094635584041E-3</v>
      </c>
      <c r="BC40">
        <v>2.3724094635584041E-3</v>
      </c>
      <c r="BD40">
        <v>2.3724094635584041E-3</v>
      </c>
      <c r="BE40">
        <v>2.3724094635584041E-3</v>
      </c>
      <c r="BF40">
        <v>2.3724094635584041E-3</v>
      </c>
      <c r="BG40">
        <v>2.3724094635584041E-3</v>
      </c>
      <c r="BH40">
        <v>2.3724094635584041E-3</v>
      </c>
      <c r="BI40">
        <v>2.3724094635584041E-3</v>
      </c>
      <c r="BJ40">
        <v>2.3724094635584041E-3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1262</v>
      </c>
      <c r="B41">
        <v>646.66428089901228</v>
      </c>
      <c r="C41">
        <v>2.4127344489435357E-3</v>
      </c>
      <c r="D41">
        <v>-20</v>
      </c>
      <c r="E41">
        <v>611</v>
      </c>
      <c r="F41">
        <v>-651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2.4127344489435357E-3</v>
      </c>
      <c r="P41">
        <v>2.4127344489435357E-3</v>
      </c>
      <c r="Q41">
        <v>2.4127344489435357E-3</v>
      </c>
      <c r="R41">
        <v>2.4127344489435357E-3</v>
      </c>
      <c r="S41">
        <v>2.4127344489435357E-3</v>
      </c>
      <c r="T41">
        <v>2.4127344489435357E-3</v>
      </c>
      <c r="U41">
        <v>2.4127344489435357E-3</v>
      </c>
      <c r="V41">
        <v>2.4127344489435357E-3</v>
      </c>
      <c r="W41">
        <v>2.4127344489435357E-3</v>
      </c>
      <c r="X41">
        <v>2.4127344489435357E-3</v>
      </c>
      <c r="Y41">
        <v>2.4127344489435357E-3</v>
      </c>
      <c r="Z41">
        <v>2.4127344489435357E-3</v>
      </c>
      <c r="AA41">
        <v>2.4127344489435357E-3</v>
      </c>
      <c r="AB41">
        <v>2.4127344489435357E-3</v>
      </c>
      <c r="AC41">
        <v>2.4127344489435357E-3</v>
      </c>
      <c r="AD41">
        <v>2.4127344489435357E-3</v>
      </c>
      <c r="AE41">
        <v>2.4127344489435357E-3</v>
      </c>
      <c r="AF41">
        <v>2.4127344489435357E-3</v>
      </c>
      <c r="AG41">
        <v>2.4127344489435357E-3</v>
      </c>
      <c r="AH41">
        <v>2.4127344489435357E-3</v>
      </c>
      <c r="AI41">
        <v>2.4127344489435357E-3</v>
      </c>
      <c r="AJ41">
        <v>2.4127344489435357E-3</v>
      </c>
      <c r="AK41">
        <v>2.4127344489435357E-3</v>
      </c>
      <c r="AL41">
        <v>2.4127344489435357E-3</v>
      </c>
      <c r="AM41">
        <v>2.4127344489435357E-3</v>
      </c>
      <c r="AN41">
        <v>2.4127344489435357E-3</v>
      </c>
      <c r="AO41">
        <v>2.4127344489435357E-3</v>
      </c>
      <c r="AP41">
        <v>2.4127344489435357E-3</v>
      </c>
      <c r="AQ41">
        <v>2.4127344489435357E-3</v>
      </c>
      <c r="AR41">
        <v>2.4127344489435357E-3</v>
      </c>
      <c r="AS41">
        <v>2.4127344489435357E-3</v>
      </c>
      <c r="AT41">
        <v>2.4127344489435357E-3</v>
      </c>
      <c r="AU41">
        <v>2.4127344489435357E-3</v>
      </c>
      <c r="AV41">
        <v>2.4127344489435357E-3</v>
      </c>
      <c r="AW41">
        <v>2.4127344489435357E-3</v>
      </c>
      <c r="AX41">
        <v>2.4127344489435357E-3</v>
      </c>
      <c r="AY41">
        <v>2.4127344489435357E-3</v>
      </c>
      <c r="AZ41">
        <v>2.4127344489435357E-3</v>
      </c>
      <c r="BA41">
        <v>2.4127344489435357E-3</v>
      </c>
      <c r="BB41">
        <v>2.4127344489435357E-3</v>
      </c>
      <c r="BC41">
        <v>2.4127344489435357E-3</v>
      </c>
      <c r="BD41">
        <v>2.4127344489435357E-3</v>
      </c>
      <c r="BE41">
        <v>2.4127344489435357E-3</v>
      </c>
      <c r="BF41">
        <v>2.4127344489435357E-3</v>
      </c>
      <c r="BG41">
        <v>2.4127344489435357E-3</v>
      </c>
      <c r="BH41">
        <v>2.4127344489435357E-3</v>
      </c>
      <c r="BI41">
        <v>2.4127344489435357E-3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1267</v>
      </c>
      <c r="B42">
        <v>802.85112352254123</v>
      </c>
      <c r="C42">
        <v>2.9954748086640699E-3</v>
      </c>
      <c r="D42">
        <v>-30</v>
      </c>
      <c r="E42">
        <v>603.5</v>
      </c>
      <c r="F42">
        <v>-663.5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2.9954748086640699E-3</v>
      </c>
      <c r="P42">
        <v>2.9954748086640699E-3</v>
      </c>
      <c r="Q42">
        <v>2.9954748086640699E-3</v>
      </c>
      <c r="R42">
        <v>2.9954748086640699E-3</v>
      </c>
      <c r="S42">
        <v>2.9954748086640699E-3</v>
      </c>
      <c r="T42">
        <v>2.9954748086640699E-3</v>
      </c>
      <c r="U42">
        <v>2.9954748086640699E-3</v>
      </c>
      <c r="V42">
        <v>2.9954748086640699E-3</v>
      </c>
      <c r="W42">
        <v>2.9954748086640699E-3</v>
      </c>
      <c r="X42">
        <v>2.9954748086640699E-3</v>
      </c>
      <c r="Y42">
        <v>2.9954748086640699E-3</v>
      </c>
      <c r="Z42">
        <v>2.9954748086640699E-3</v>
      </c>
      <c r="AA42">
        <v>2.9954748086640699E-3</v>
      </c>
      <c r="AB42">
        <v>2.9954748086640699E-3</v>
      </c>
      <c r="AC42">
        <v>2.9954748086640699E-3</v>
      </c>
      <c r="AD42">
        <v>2.9954748086640699E-3</v>
      </c>
      <c r="AE42">
        <v>2.9954748086640699E-3</v>
      </c>
      <c r="AF42">
        <v>2.9954748086640699E-3</v>
      </c>
      <c r="AG42">
        <v>2.9954748086640699E-3</v>
      </c>
      <c r="AH42">
        <v>2.9954748086640699E-3</v>
      </c>
      <c r="AI42">
        <v>2.9954748086640699E-3</v>
      </c>
      <c r="AJ42">
        <v>2.9954748086640699E-3</v>
      </c>
      <c r="AK42">
        <v>2.9954748086640699E-3</v>
      </c>
      <c r="AL42">
        <v>2.9954748086640699E-3</v>
      </c>
      <c r="AM42">
        <v>2.9954748086640699E-3</v>
      </c>
      <c r="AN42">
        <v>2.9954748086640699E-3</v>
      </c>
      <c r="AO42">
        <v>2.9954748086640699E-3</v>
      </c>
      <c r="AP42">
        <v>2.9954748086640699E-3</v>
      </c>
      <c r="AQ42">
        <v>2.9954748086640699E-3</v>
      </c>
      <c r="AR42">
        <v>2.9954748086640699E-3</v>
      </c>
      <c r="AS42">
        <v>2.9954748086640699E-3</v>
      </c>
      <c r="AT42">
        <v>2.9954748086640699E-3</v>
      </c>
      <c r="AU42">
        <v>2.9954748086640699E-3</v>
      </c>
      <c r="AV42">
        <v>2.9954748086640699E-3</v>
      </c>
      <c r="AW42">
        <v>2.9954748086640699E-3</v>
      </c>
      <c r="AX42">
        <v>2.9954748086640699E-3</v>
      </c>
      <c r="AY42">
        <v>2.9954748086640699E-3</v>
      </c>
      <c r="AZ42">
        <v>2.9954748086640699E-3</v>
      </c>
      <c r="BA42">
        <v>2.9954748086640699E-3</v>
      </c>
      <c r="BB42">
        <v>2.9954748086640699E-3</v>
      </c>
      <c r="BC42">
        <v>2.9954748086640699E-3</v>
      </c>
      <c r="BD42">
        <v>2.9954748086640699E-3</v>
      </c>
      <c r="BE42">
        <v>2.9954748086640699E-3</v>
      </c>
      <c r="BF42">
        <v>2.9954748086640699E-3</v>
      </c>
      <c r="BG42">
        <v>2.9954748086640699E-3</v>
      </c>
      <c r="BH42">
        <v>2.9954748086640699E-3</v>
      </c>
      <c r="BI42">
        <v>2.9954748086640699E-3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1256</v>
      </c>
      <c r="B43">
        <v>720.65442709154672</v>
      </c>
      <c r="C43">
        <v>2.6887951188678343E-3</v>
      </c>
      <c r="D43">
        <v>-40</v>
      </c>
      <c r="E43">
        <v>588</v>
      </c>
      <c r="F43">
        <v>-668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2.6887951188678343E-3</v>
      </c>
      <c r="P43">
        <v>2.6887951188678343E-3</v>
      </c>
      <c r="Q43">
        <v>2.6887951188678343E-3</v>
      </c>
      <c r="R43">
        <v>2.6887951188678343E-3</v>
      </c>
      <c r="S43">
        <v>2.6887951188678343E-3</v>
      </c>
      <c r="T43">
        <v>2.6887951188678343E-3</v>
      </c>
      <c r="U43">
        <v>2.6887951188678343E-3</v>
      </c>
      <c r="V43">
        <v>2.6887951188678343E-3</v>
      </c>
      <c r="W43">
        <v>2.6887951188678343E-3</v>
      </c>
      <c r="X43">
        <v>2.6887951188678343E-3</v>
      </c>
      <c r="Y43">
        <v>2.6887951188678343E-3</v>
      </c>
      <c r="Z43">
        <v>2.6887951188678343E-3</v>
      </c>
      <c r="AA43">
        <v>2.6887951188678343E-3</v>
      </c>
      <c r="AB43">
        <v>2.6887951188678343E-3</v>
      </c>
      <c r="AC43">
        <v>2.6887951188678343E-3</v>
      </c>
      <c r="AD43">
        <v>2.6887951188678343E-3</v>
      </c>
      <c r="AE43">
        <v>2.6887951188678343E-3</v>
      </c>
      <c r="AF43">
        <v>2.6887951188678343E-3</v>
      </c>
      <c r="AG43">
        <v>2.6887951188678343E-3</v>
      </c>
      <c r="AH43">
        <v>2.6887951188678343E-3</v>
      </c>
      <c r="AI43">
        <v>2.6887951188678343E-3</v>
      </c>
      <c r="AJ43">
        <v>2.6887951188678343E-3</v>
      </c>
      <c r="AK43">
        <v>2.6887951188678343E-3</v>
      </c>
      <c r="AL43">
        <v>2.6887951188678343E-3</v>
      </c>
      <c r="AM43">
        <v>2.6887951188678343E-3</v>
      </c>
      <c r="AN43">
        <v>2.6887951188678343E-3</v>
      </c>
      <c r="AO43">
        <v>2.6887951188678343E-3</v>
      </c>
      <c r="AP43">
        <v>2.6887951188678343E-3</v>
      </c>
      <c r="AQ43">
        <v>2.6887951188678343E-3</v>
      </c>
      <c r="AR43">
        <v>2.6887951188678343E-3</v>
      </c>
      <c r="AS43">
        <v>2.6887951188678343E-3</v>
      </c>
      <c r="AT43">
        <v>2.6887951188678343E-3</v>
      </c>
      <c r="AU43">
        <v>2.6887951188678343E-3</v>
      </c>
      <c r="AV43">
        <v>2.6887951188678343E-3</v>
      </c>
      <c r="AW43">
        <v>2.6887951188678343E-3</v>
      </c>
      <c r="AX43">
        <v>2.6887951188678343E-3</v>
      </c>
      <c r="AY43">
        <v>2.6887951188678343E-3</v>
      </c>
      <c r="AZ43">
        <v>2.6887951188678343E-3</v>
      </c>
      <c r="BA43">
        <v>2.6887951188678343E-3</v>
      </c>
      <c r="BB43">
        <v>2.6887951188678343E-3</v>
      </c>
      <c r="BC43">
        <v>2.6887951188678343E-3</v>
      </c>
      <c r="BD43">
        <v>2.6887951188678343E-3</v>
      </c>
      <c r="BE43">
        <v>2.6887951188678343E-3</v>
      </c>
      <c r="BF43">
        <v>2.6887951188678343E-3</v>
      </c>
      <c r="BG43">
        <v>2.6887951188678343E-3</v>
      </c>
      <c r="BH43">
        <v>2.6887951188678343E-3</v>
      </c>
      <c r="BI43">
        <v>2.6887951188678343E-3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1256</v>
      </c>
      <c r="B44">
        <v>697.50116784853174</v>
      </c>
      <c r="C44">
        <v>2.602409233902485E-3</v>
      </c>
      <c r="D44">
        <v>-30</v>
      </c>
      <c r="E44">
        <v>598</v>
      </c>
      <c r="F44">
        <v>-658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2.602409233902485E-3</v>
      </c>
      <c r="P44">
        <v>2.602409233902485E-3</v>
      </c>
      <c r="Q44">
        <v>2.602409233902485E-3</v>
      </c>
      <c r="R44">
        <v>2.602409233902485E-3</v>
      </c>
      <c r="S44">
        <v>2.602409233902485E-3</v>
      </c>
      <c r="T44">
        <v>2.602409233902485E-3</v>
      </c>
      <c r="U44">
        <v>2.602409233902485E-3</v>
      </c>
      <c r="V44">
        <v>2.602409233902485E-3</v>
      </c>
      <c r="W44">
        <v>2.602409233902485E-3</v>
      </c>
      <c r="X44">
        <v>2.602409233902485E-3</v>
      </c>
      <c r="Y44">
        <v>2.602409233902485E-3</v>
      </c>
      <c r="Z44">
        <v>2.602409233902485E-3</v>
      </c>
      <c r="AA44">
        <v>2.602409233902485E-3</v>
      </c>
      <c r="AB44">
        <v>2.602409233902485E-3</v>
      </c>
      <c r="AC44">
        <v>2.602409233902485E-3</v>
      </c>
      <c r="AD44">
        <v>2.602409233902485E-3</v>
      </c>
      <c r="AE44">
        <v>2.602409233902485E-3</v>
      </c>
      <c r="AF44">
        <v>2.602409233902485E-3</v>
      </c>
      <c r="AG44">
        <v>2.602409233902485E-3</v>
      </c>
      <c r="AH44">
        <v>2.602409233902485E-3</v>
      </c>
      <c r="AI44">
        <v>2.602409233902485E-3</v>
      </c>
      <c r="AJ44">
        <v>2.602409233902485E-3</v>
      </c>
      <c r="AK44">
        <v>2.602409233902485E-3</v>
      </c>
      <c r="AL44">
        <v>2.602409233902485E-3</v>
      </c>
      <c r="AM44">
        <v>2.602409233902485E-3</v>
      </c>
      <c r="AN44">
        <v>2.602409233902485E-3</v>
      </c>
      <c r="AO44">
        <v>2.602409233902485E-3</v>
      </c>
      <c r="AP44">
        <v>2.602409233902485E-3</v>
      </c>
      <c r="AQ44">
        <v>2.602409233902485E-3</v>
      </c>
      <c r="AR44">
        <v>2.602409233902485E-3</v>
      </c>
      <c r="AS44">
        <v>2.602409233902485E-3</v>
      </c>
      <c r="AT44">
        <v>2.602409233902485E-3</v>
      </c>
      <c r="AU44">
        <v>2.602409233902485E-3</v>
      </c>
      <c r="AV44">
        <v>2.602409233902485E-3</v>
      </c>
      <c r="AW44">
        <v>2.602409233902485E-3</v>
      </c>
      <c r="AX44">
        <v>2.602409233902485E-3</v>
      </c>
      <c r="AY44">
        <v>2.602409233902485E-3</v>
      </c>
      <c r="AZ44">
        <v>2.602409233902485E-3</v>
      </c>
      <c r="BA44">
        <v>2.602409233902485E-3</v>
      </c>
      <c r="BB44">
        <v>2.602409233902485E-3</v>
      </c>
      <c r="BC44">
        <v>2.602409233902485E-3</v>
      </c>
      <c r="BD44">
        <v>2.602409233902485E-3</v>
      </c>
      <c r="BE44">
        <v>2.602409233902485E-3</v>
      </c>
      <c r="BF44">
        <v>2.602409233902485E-3</v>
      </c>
      <c r="BG44">
        <v>2.602409233902485E-3</v>
      </c>
      <c r="BH44">
        <v>2.602409233902485E-3</v>
      </c>
      <c r="BI44">
        <v>2.602409233902485E-3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1256</v>
      </c>
      <c r="B45">
        <v>718.33626154980641</v>
      </c>
      <c r="C45">
        <v>2.6801459356268257E-3</v>
      </c>
      <c r="D45">
        <v>-20</v>
      </c>
      <c r="E45">
        <v>608</v>
      </c>
      <c r="F45">
        <v>-648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2.6801459356268257E-3</v>
      </c>
      <c r="P45">
        <v>2.6801459356268257E-3</v>
      </c>
      <c r="Q45">
        <v>2.6801459356268257E-3</v>
      </c>
      <c r="R45">
        <v>2.6801459356268257E-3</v>
      </c>
      <c r="S45">
        <v>2.6801459356268257E-3</v>
      </c>
      <c r="T45">
        <v>2.6801459356268257E-3</v>
      </c>
      <c r="U45">
        <v>2.6801459356268257E-3</v>
      </c>
      <c r="V45">
        <v>2.6801459356268257E-3</v>
      </c>
      <c r="W45">
        <v>2.6801459356268257E-3</v>
      </c>
      <c r="X45">
        <v>2.6801459356268257E-3</v>
      </c>
      <c r="Y45">
        <v>2.6801459356268257E-3</v>
      </c>
      <c r="Z45">
        <v>2.6801459356268257E-3</v>
      </c>
      <c r="AA45">
        <v>2.6801459356268257E-3</v>
      </c>
      <c r="AB45">
        <v>2.6801459356268257E-3</v>
      </c>
      <c r="AC45">
        <v>2.6801459356268257E-3</v>
      </c>
      <c r="AD45">
        <v>2.6801459356268257E-3</v>
      </c>
      <c r="AE45">
        <v>2.6801459356268257E-3</v>
      </c>
      <c r="AF45">
        <v>2.6801459356268257E-3</v>
      </c>
      <c r="AG45">
        <v>2.6801459356268257E-3</v>
      </c>
      <c r="AH45">
        <v>2.6801459356268257E-3</v>
      </c>
      <c r="AI45">
        <v>2.6801459356268257E-3</v>
      </c>
      <c r="AJ45">
        <v>2.6801459356268257E-3</v>
      </c>
      <c r="AK45">
        <v>2.6801459356268257E-3</v>
      </c>
      <c r="AL45">
        <v>2.6801459356268257E-3</v>
      </c>
      <c r="AM45">
        <v>2.6801459356268257E-3</v>
      </c>
      <c r="AN45">
        <v>2.6801459356268257E-3</v>
      </c>
      <c r="AO45">
        <v>2.6801459356268257E-3</v>
      </c>
      <c r="AP45">
        <v>2.6801459356268257E-3</v>
      </c>
      <c r="AQ45">
        <v>2.6801459356268257E-3</v>
      </c>
      <c r="AR45">
        <v>2.6801459356268257E-3</v>
      </c>
      <c r="AS45">
        <v>2.6801459356268257E-3</v>
      </c>
      <c r="AT45">
        <v>2.6801459356268257E-3</v>
      </c>
      <c r="AU45">
        <v>2.6801459356268257E-3</v>
      </c>
      <c r="AV45">
        <v>2.6801459356268257E-3</v>
      </c>
      <c r="AW45">
        <v>2.6801459356268257E-3</v>
      </c>
      <c r="AX45">
        <v>2.6801459356268257E-3</v>
      </c>
      <c r="AY45">
        <v>2.6801459356268257E-3</v>
      </c>
      <c r="AZ45">
        <v>2.6801459356268257E-3</v>
      </c>
      <c r="BA45">
        <v>2.6801459356268257E-3</v>
      </c>
      <c r="BB45">
        <v>2.6801459356268257E-3</v>
      </c>
      <c r="BC45">
        <v>2.6801459356268257E-3</v>
      </c>
      <c r="BD45">
        <v>2.6801459356268257E-3</v>
      </c>
      <c r="BE45">
        <v>2.6801459356268257E-3</v>
      </c>
      <c r="BF45">
        <v>2.6801459356268257E-3</v>
      </c>
      <c r="BG45">
        <v>2.6801459356268257E-3</v>
      </c>
      <c r="BH45">
        <v>2.6801459356268257E-3</v>
      </c>
      <c r="BI45">
        <v>2.6801459356268257E-3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1248</v>
      </c>
      <c r="B46">
        <v>573.65232297357738</v>
      </c>
      <c r="C46">
        <v>2.140323444849399E-3</v>
      </c>
      <c r="D46">
        <v>-10</v>
      </c>
      <c r="E46">
        <v>614</v>
      </c>
      <c r="F46">
        <v>-634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2.140323444849399E-3</v>
      </c>
      <c r="Q46">
        <v>2.140323444849399E-3</v>
      </c>
      <c r="R46">
        <v>2.140323444849399E-3</v>
      </c>
      <c r="S46">
        <v>2.140323444849399E-3</v>
      </c>
      <c r="T46">
        <v>2.140323444849399E-3</v>
      </c>
      <c r="U46">
        <v>2.140323444849399E-3</v>
      </c>
      <c r="V46">
        <v>2.140323444849399E-3</v>
      </c>
      <c r="W46">
        <v>2.140323444849399E-3</v>
      </c>
      <c r="X46">
        <v>2.140323444849399E-3</v>
      </c>
      <c r="Y46">
        <v>2.140323444849399E-3</v>
      </c>
      <c r="Z46">
        <v>2.140323444849399E-3</v>
      </c>
      <c r="AA46">
        <v>2.140323444849399E-3</v>
      </c>
      <c r="AB46">
        <v>2.140323444849399E-3</v>
      </c>
      <c r="AC46">
        <v>2.140323444849399E-3</v>
      </c>
      <c r="AD46">
        <v>2.140323444849399E-3</v>
      </c>
      <c r="AE46">
        <v>2.140323444849399E-3</v>
      </c>
      <c r="AF46">
        <v>2.140323444849399E-3</v>
      </c>
      <c r="AG46">
        <v>2.140323444849399E-3</v>
      </c>
      <c r="AH46">
        <v>2.140323444849399E-3</v>
      </c>
      <c r="AI46">
        <v>2.140323444849399E-3</v>
      </c>
      <c r="AJ46">
        <v>2.140323444849399E-3</v>
      </c>
      <c r="AK46">
        <v>2.140323444849399E-3</v>
      </c>
      <c r="AL46">
        <v>2.140323444849399E-3</v>
      </c>
      <c r="AM46">
        <v>2.140323444849399E-3</v>
      </c>
      <c r="AN46">
        <v>2.140323444849399E-3</v>
      </c>
      <c r="AO46">
        <v>2.140323444849399E-3</v>
      </c>
      <c r="AP46">
        <v>2.140323444849399E-3</v>
      </c>
      <c r="AQ46">
        <v>2.140323444849399E-3</v>
      </c>
      <c r="AR46">
        <v>2.140323444849399E-3</v>
      </c>
      <c r="AS46">
        <v>2.140323444849399E-3</v>
      </c>
      <c r="AT46">
        <v>2.140323444849399E-3</v>
      </c>
      <c r="AU46">
        <v>2.140323444849399E-3</v>
      </c>
      <c r="AV46">
        <v>2.140323444849399E-3</v>
      </c>
      <c r="AW46">
        <v>2.140323444849399E-3</v>
      </c>
      <c r="AX46">
        <v>2.140323444849399E-3</v>
      </c>
      <c r="AY46">
        <v>2.140323444849399E-3</v>
      </c>
      <c r="AZ46">
        <v>2.140323444849399E-3</v>
      </c>
      <c r="BA46">
        <v>2.140323444849399E-3</v>
      </c>
      <c r="BB46">
        <v>2.140323444849399E-3</v>
      </c>
      <c r="BC46">
        <v>2.140323444849399E-3</v>
      </c>
      <c r="BD46">
        <v>2.140323444849399E-3</v>
      </c>
      <c r="BE46">
        <v>2.140323444849399E-3</v>
      </c>
      <c r="BF46">
        <v>2.140323444849399E-3</v>
      </c>
      <c r="BG46">
        <v>2.140323444849399E-3</v>
      </c>
      <c r="BH46">
        <v>2.140323444849399E-3</v>
      </c>
      <c r="BI46">
        <v>2.140323444849399E-3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1244</v>
      </c>
      <c r="B47">
        <v>527.82466107687151</v>
      </c>
      <c r="C47">
        <v>1.9693383110810678E-3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1.9693383110810678E-3</v>
      </c>
      <c r="Q47">
        <v>1.9693383110810678E-3</v>
      </c>
      <c r="R47">
        <v>1.9693383110810678E-3</v>
      </c>
      <c r="S47">
        <v>1.9693383110810678E-3</v>
      </c>
      <c r="T47">
        <v>1.9693383110810678E-3</v>
      </c>
      <c r="U47">
        <v>1.9693383110810678E-3</v>
      </c>
      <c r="V47">
        <v>1.9693383110810678E-3</v>
      </c>
      <c r="W47">
        <v>1.9693383110810678E-3</v>
      </c>
      <c r="X47">
        <v>1.9693383110810678E-3</v>
      </c>
      <c r="Y47">
        <v>1.9693383110810678E-3</v>
      </c>
      <c r="Z47">
        <v>1.9693383110810678E-3</v>
      </c>
      <c r="AA47">
        <v>1.9693383110810678E-3</v>
      </c>
      <c r="AB47">
        <v>1.9693383110810678E-3</v>
      </c>
      <c r="AC47">
        <v>1.9693383110810678E-3</v>
      </c>
      <c r="AD47">
        <v>1.9693383110810678E-3</v>
      </c>
      <c r="AE47">
        <v>1.9693383110810678E-3</v>
      </c>
      <c r="AF47">
        <v>1.9693383110810678E-3</v>
      </c>
      <c r="AG47">
        <v>1.9693383110810678E-3</v>
      </c>
      <c r="AH47">
        <v>1.9693383110810678E-3</v>
      </c>
      <c r="AI47">
        <v>1.9693383110810678E-3</v>
      </c>
      <c r="AJ47">
        <v>1.9693383110810678E-3</v>
      </c>
      <c r="AK47">
        <v>1.9693383110810678E-3</v>
      </c>
      <c r="AL47">
        <v>1.9693383110810678E-3</v>
      </c>
      <c r="AM47">
        <v>1.9693383110810678E-3</v>
      </c>
      <c r="AN47">
        <v>1.9693383110810678E-3</v>
      </c>
      <c r="AO47">
        <v>1.9693383110810678E-3</v>
      </c>
      <c r="AP47">
        <v>1.9693383110810678E-3</v>
      </c>
      <c r="AQ47">
        <v>1.9693383110810678E-3</v>
      </c>
      <c r="AR47">
        <v>1.9693383110810678E-3</v>
      </c>
      <c r="AS47">
        <v>1.9693383110810678E-3</v>
      </c>
      <c r="AT47">
        <v>1.9693383110810678E-3</v>
      </c>
      <c r="AU47">
        <v>1.9693383110810678E-3</v>
      </c>
      <c r="AV47">
        <v>1.9693383110810678E-3</v>
      </c>
      <c r="AW47">
        <v>1.9693383110810678E-3</v>
      </c>
      <c r="AX47">
        <v>1.9693383110810678E-3</v>
      </c>
      <c r="AY47">
        <v>1.9693383110810678E-3</v>
      </c>
      <c r="AZ47">
        <v>1.9693383110810678E-3</v>
      </c>
      <c r="BA47">
        <v>1.9693383110810678E-3</v>
      </c>
      <c r="BB47">
        <v>1.9693383110810678E-3</v>
      </c>
      <c r="BC47">
        <v>1.9693383110810678E-3</v>
      </c>
      <c r="BD47">
        <v>1.9693383110810678E-3</v>
      </c>
      <c r="BE47">
        <v>1.9693383110810678E-3</v>
      </c>
      <c r="BF47">
        <v>1.9693383110810678E-3</v>
      </c>
      <c r="BG47">
        <v>1.9693383110810678E-3</v>
      </c>
      <c r="BH47">
        <v>1.9693383110810678E-3</v>
      </c>
      <c r="BI47">
        <v>1.9693383110810678E-3</v>
      </c>
      <c r="BJ47">
        <v>1.9693383110810678E-3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1245</v>
      </c>
      <c r="B48">
        <v>613.7788985657495</v>
      </c>
      <c r="C48">
        <v>2.2900375609820789E-3</v>
      </c>
      <c r="D48">
        <v>10</v>
      </c>
      <c r="E48">
        <v>632.5</v>
      </c>
      <c r="F48">
        <v>-612.5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2.2900375609820789E-3</v>
      </c>
      <c r="R48">
        <v>2.2900375609820789E-3</v>
      </c>
      <c r="S48">
        <v>2.2900375609820789E-3</v>
      </c>
      <c r="T48">
        <v>2.2900375609820789E-3</v>
      </c>
      <c r="U48">
        <v>2.2900375609820789E-3</v>
      </c>
      <c r="V48">
        <v>2.2900375609820789E-3</v>
      </c>
      <c r="W48">
        <v>2.2900375609820789E-3</v>
      </c>
      <c r="X48">
        <v>2.2900375609820789E-3</v>
      </c>
      <c r="Y48">
        <v>2.2900375609820789E-3</v>
      </c>
      <c r="Z48">
        <v>2.2900375609820789E-3</v>
      </c>
      <c r="AA48">
        <v>2.2900375609820789E-3</v>
      </c>
      <c r="AB48">
        <v>2.2900375609820789E-3</v>
      </c>
      <c r="AC48">
        <v>2.2900375609820789E-3</v>
      </c>
      <c r="AD48">
        <v>2.2900375609820789E-3</v>
      </c>
      <c r="AE48">
        <v>2.2900375609820789E-3</v>
      </c>
      <c r="AF48">
        <v>2.2900375609820789E-3</v>
      </c>
      <c r="AG48">
        <v>2.2900375609820789E-3</v>
      </c>
      <c r="AH48">
        <v>2.2900375609820789E-3</v>
      </c>
      <c r="AI48">
        <v>2.2900375609820789E-3</v>
      </c>
      <c r="AJ48">
        <v>2.2900375609820789E-3</v>
      </c>
      <c r="AK48">
        <v>2.2900375609820789E-3</v>
      </c>
      <c r="AL48">
        <v>2.2900375609820789E-3</v>
      </c>
      <c r="AM48">
        <v>2.2900375609820789E-3</v>
      </c>
      <c r="AN48">
        <v>2.2900375609820789E-3</v>
      </c>
      <c r="AO48">
        <v>2.2900375609820789E-3</v>
      </c>
      <c r="AP48">
        <v>2.2900375609820789E-3</v>
      </c>
      <c r="AQ48">
        <v>2.2900375609820789E-3</v>
      </c>
      <c r="AR48">
        <v>2.2900375609820789E-3</v>
      </c>
      <c r="AS48">
        <v>2.2900375609820789E-3</v>
      </c>
      <c r="AT48">
        <v>2.2900375609820789E-3</v>
      </c>
      <c r="AU48">
        <v>2.2900375609820789E-3</v>
      </c>
      <c r="AV48">
        <v>2.2900375609820789E-3</v>
      </c>
      <c r="AW48">
        <v>2.2900375609820789E-3</v>
      </c>
      <c r="AX48">
        <v>2.2900375609820789E-3</v>
      </c>
      <c r="AY48">
        <v>2.2900375609820789E-3</v>
      </c>
      <c r="AZ48">
        <v>2.2900375609820789E-3</v>
      </c>
      <c r="BA48">
        <v>2.2900375609820789E-3</v>
      </c>
      <c r="BB48">
        <v>2.2900375609820789E-3</v>
      </c>
      <c r="BC48">
        <v>2.2900375609820789E-3</v>
      </c>
      <c r="BD48">
        <v>2.2900375609820789E-3</v>
      </c>
      <c r="BE48">
        <v>2.2900375609820789E-3</v>
      </c>
      <c r="BF48">
        <v>2.2900375609820789E-3</v>
      </c>
      <c r="BG48">
        <v>2.2900375609820789E-3</v>
      </c>
      <c r="BH48">
        <v>2.2900375609820789E-3</v>
      </c>
      <c r="BI48">
        <v>2.2900375609820789E-3</v>
      </c>
      <c r="BJ48">
        <v>2.2900375609820789E-3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1245</v>
      </c>
      <c r="B49">
        <v>613.32136129799198</v>
      </c>
      <c r="C49">
        <v>2.2883304681980774E-3</v>
      </c>
      <c r="D49">
        <v>20</v>
      </c>
      <c r="E49">
        <v>642.5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2.2883304681980774E-3</v>
      </c>
      <c r="R49">
        <v>2.2883304681980774E-3</v>
      </c>
      <c r="S49">
        <v>2.2883304681980774E-3</v>
      </c>
      <c r="T49">
        <v>2.2883304681980774E-3</v>
      </c>
      <c r="U49">
        <v>2.2883304681980774E-3</v>
      </c>
      <c r="V49">
        <v>2.2883304681980774E-3</v>
      </c>
      <c r="W49">
        <v>2.2883304681980774E-3</v>
      </c>
      <c r="X49">
        <v>2.2883304681980774E-3</v>
      </c>
      <c r="Y49">
        <v>2.2883304681980774E-3</v>
      </c>
      <c r="Z49">
        <v>2.2883304681980774E-3</v>
      </c>
      <c r="AA49">
        <v>2.2883304681980774E-3</v>
      </c>
      <c r="AB49">
        <v>2.2883304681980774E-3</v>
      </c>
      <c r="AC49">
        <v>2.2883304681980774E-3</v>
      </c>
      <c r="AD49">
        <v>2.2883304681980774E-3</v>
      </c>
      <c r="AE49">
        <v>2.2883304681980774E-3</v>
      </c>
      <c r="AF49">
        <v>2.2883304681980774E-3</v>
      </c>
      <c r="AG49">
        <v>2.2883304681980774E-3</v>
      </c>
      <c r="AH49">
        <v>2.2883304681980774E-3</v>
      </c>
      <c r="AI49">
        <v>2.2883304681980774E-3</v>
      </c>
      <c r="AJ49">
        <v>2.2883304681980774E-3</v>
      </c>
      <c r="AK49">
        <v>2.2883304681980774E-3</v>
      </c>
      <c r="AL49">
        <v>2.2883304681980774E-3</v>
      </c>
      <c r="AM49">
        <v>2.2883304681980774E-3</v>
      </c>
      <c r="AN49">
        <v>2.2883304681980774E-3</v>
      </c>
      <c r="AO49">
        <v>2.2883304681980774E-3</v>
      </c>
      <c r="AP49">
        <v>2.2883304681980774E-3</v>
      </c>
      <c r="AQ49">
        <v>2.2883304681980774E-3</v>
      </c>
      <c r="AR49">
        <v>2.2883304681980774E-3</v>
      </c>
      <c r="AS49">
        <v>2.2883304681980774E-3</v>
      </c>
      <c r="AT49">
        <v>2.2883304681980774E-3</v>
      </c>
      <c r="AU49">
        <v>2.2883304681980774E-3</v>
      </c>
      <c r="AV49">
        <v>2.2883304681980774E-3</v>
      </c>
      <c r="AW49">
        <v>2.2883304681980774E-3</v>
      </c>
      <c r="AX49">
        <v>2.2883304681980774E-3</v>
      </c>
      <c r="AY49">
        <v>2.2883304681980774E-3</v>
      </c>
      <c r="AZ49">
        <v>2.2883304681980774E-3</v>
      </c>
      <c r="BA49">
        <v>2.2883304681980774E-3</v>
      </c>
      <c r="BB49">
        <v>2.2883304681980774E-3</v>
      </c>
      <c r="BC49">
        <v>2.2883304681980774E-3</v>
      </c>
      <c r="BD49">
        <v>2.2883304681980774E-3</v>
      </c>
      <c r="BE49">
        <v>2.2883304681980774E-3</v>
      </c>
      <c r="BF49">
        <v>2.2883304681980774E-3</v>
      </c>
      <c r="BG49">
        <v>2.2883304681980774E-3</v>
      </c>
      <c r="BH49">
        <v>2.2883304681980774E-3</v>
      </c>
      <c r="BI49">
        <v>2.2883304681980774E-3</v>
      </c>
      <c r="BJ49">
        <v>2.2883304681980774E-3</v>
      </c>
      <c r="BK49">
        <v>2.2883304681980774E-3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1245</v>
      </c>
      <c r="B50">
        <v>619.53748517130236</v>
      </c>
      <c r="C50">
        <v>2.3115231149098856E-3</v>
      </c>
      <c r="D50">
        <v>30</v>
      </c>
      <c r="E50">
        <v>652.5</v>
      </c>
      <c r="F50">
        <v>-592.5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2.3115231149098856E-3</v>
      </c>
      <c r="R50">
        <v>2.3115231149098856E-3</v>
      </c>
      <c r="S50">
        <v>2.3115231149098856E-3</v>
      </c>
      <c r="T50">
        <v>2.3115231149098856E-3</v>
      </c>
      <c r="U50">
        <v>2.3115231149098856E-3</v>
      </c>
      <c r="V50">
        <v>2.3115231149098856E-3</v>
      </c>
      <c r="W50">
        <v>2.3115231149098856E-3</v>
      </c>
      <c r="X50">
        <v>2.3115231149098856E-3</v>
      </c>
      <c r="Y50">
        <v>2.3115231149098856E-3</v>
      </c>
      <c r="Z50">
        <v>2.3115231149098856E-3</v>
      </c>
      <c r="AA50">
        <v>2.3115231149098856E-3</v>
      </c>
      <c r="AB50">
        <v>2.3115231149098856E-3</v>
      </c>
      <c r="AC50">
        <v>2.3115231149098856E-3</v>
      </c>
      <c r="AD50">
        <v>2.3115231149098856E-3</v>
      </c>
      <c r="AE50">
        <v>2.3115231149098856E-3</v>
      </c>
      <c r="AF50">
        <v>2.3115231149098856E-3</v>
      </c>
      <c r="AG50">
        <v>2.3115231149098856E-3</v>
      </c>
      <c r="AH50">
        <v>2.3115231149098856E-3</v>
      </c>
      <c r="AI50">
        <v>2.3115231149098856E-3</v>
      </c>
      <c r="AJ50">
        <v>2.3115231149098856E-3</v>
      </c>
      <c r="AK50">
        <v>2.3115231149098856E-3</v>
      </c>
      <c r="AL50">
        <v>2.3115231149098856E-3</v>
      </c>
      <c r="AM50">
        <v>2.3115231149098856E-3</v>
      </c>
      <c r="AN50">
        <v>2.3115231149098856E-3</v>
      </c>
      <c r="AO50">
        <v>2.3115231149098856E-3</v>
      </c>
      <c r="AP50">
        <v>2.3115231149098856E-3</v>
      </c>
      <c r="AQ50">
        <v>2.3115231149098856E-3</v>
      </c>
      <c r="AR50">
        <v>2.3115231149098856E-3</v>
      </c>
      <c r="AS50">
        <v>2.3115231149098856E-3</v>
      </c>
      <c r="AT50">
        <v>2.3115231149098856E-3</v>
      </c>
      <c r="AU50">
        <v>2.3115231149098856E-3</v>
      </c>
      <c r="AV50">
        <v>2.3115231149098856E-3</v>
      </c>
      <c r="AW50">
        <v>2.3115231149098856E-3</v>
      </c>
      <c r="AX50">
        <v>2.3115231149098856E-3</v>
      </c>
      <c r="AY50">
        <v>2.3115231149098856E-3</v>
      </c>
      <c r="AZ50">
        <v>2.3115231149098856E-3</v>
      </c>
      <c r="BA50">
        <v>2.3115231149098856E-3</v>
      </c>
      <c r="BB50">
        <v>2.3115231149098856E-3</v>
      </c>
      <c r="BC50">
        <v>2.3115231149098856E-3</v>
      </c>
      <c r="BD50">
        <v>2.3115231149098856E-3</v>
      </c>
      <c r="BE50">
        <v>2.3115231149098856E-3</v>
      </c>
      <c r="BF50">
        <v>2.3115231149098856E-3</v>
      </c>
      <c r="BG50">
        <v>2.3115231149098856E-3</v>
      </c>
      <c r="BH50">
        <v>2.3115231149098856E-3</v>
      </c>
      <c r="BI50">
        <v>2.3115231149098856E-3</v>
      </c>
      <c r="BJ50">
        <v>2.3115231149098856E-3</v>
      </c>
      <c r="BK50">
        <v>2.3115231149098856E-3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1235</v>
      </c>
      <c r="B51">
        <v>628.98038514676557</v>
      </c>
      <c r="C51">
        <v>2.3467550130395524E-3</v>
      </c>
      <c r="D51">
        <v>40</v>
      </c>
      <c r="E51">
        <v>657.5</v>
      </c>
      <c r="F51">
        <v>-577.5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2.3467550130395524E-3</v>
      </c>
      <c r="S51">
        <v>2.3467550130395524E-3</v>
      </c>
      <c r="T51">
        <v>2.3467550130395524E-3</v>
      </c>
      <c r="U51">
        <v>2.3467550130395524E-3</v>
      </c>
      <c r="V51">
        <v>2.3467550130395524E-3</v>
      </c>
      <c r="W51">
        <v>2.3467550130395524E-3</v>
      </c>
      <c r="X51">
        <v>2.3467550130395524E-3</v>
      </c>
      <c r="Y51">
        <v>2.3467550130395524E-3</v>
      </c>
      <c r="Z51">
        <v>2.3467550130395524E-3</v>
      </c>
      <c r="AA51">
        <v>2.3467550130395524E-3</v>
      </c>
      <c r="AB51">
        <v>2.3467550130395524E-3</v>
      </c>
      <c r="AC51">
        <v>2.3467550130395524E-3</v>
      </c>
      <c r="AD51">
        <v>2.3467550130395524E-3</v>
      </c>
      <c r="AE51">
        <v>2.3467550130395524E-3</v>
      </c>
      <c r="AF51">
        <v>2.3467550130395524E-3</v>
      </c>
      <c r="AG51">
        <v>2.3467550130395524E-3</v>
      </c>
      <c r="AH51">
        <v>2.3467550130395524E-3</v>
      </c>
      <c r="AI51">
        <v>2.3467550130395524E-3</v>
      </c>
      <c r="AJ51">
        <v>2.3467550130395524E-3</v>
      </c>
      <c r="AK51">
        <v>2.3467550130395524E-3</v>
      </c>
      <c r="AL51">
        <v>2.3467550130395524E-3</v>
      </c>
      <c r="AM51">
        <v>2.3467550130395524E-3</v>
      </c>
      <c r="AN51">
        <v>2.3467550130395524E-3</v>
      </c>
      <c r="AO51">
        <v>2.3467550130395524E-3</v>
      </c>
      <c r="AP51">
        <v>2.3467550130395524E-3</v>
      </c>
      <c r="AQ51">
        <v>2.3467550130395524E-3</v>
      </c>
      <c r="AR51">
        <v>2.3467550130395524E-3</v>
      </c>
      <c r="AS51">
        <v>2.3467550130395524E-3</v>
      </c>
      <c r="AT51">
        <v>2.3467550130395524E-3</v>
      </c>
      <c r="AU51">
        <v>2.3467550130395524E-3</v>
      </c>
      <c r="AV51">
        <v>2.3467550130395524E-3</v>
      </c>
      <c r="AW51">
        <v>2.3467550130395524E-3</v>
      </c>
      <c r="AX51">
        <v>2.3467550130395524E-3</v>
      </c>
      <c r="AY51">
        <v>2.3467550130395524E-3</v>
      </c>
      <c r="AZ51">
        <v>2.3467550130395524E-3</v>
      </c>
      <c r="BA51">
        <v>2.3467550130395524E-3</v>
      </c>
      <c r="BB51">
        <v>2.3467550130395524E-3</v>
      </c>
      <c r="BC51">
        <v>2.3467550130395524E-3</v>
      </c>
      <c r="BD51">
        <v>2.3467550130395524E-3</v>
      </c>
      <c r="BE51">
        <v>2.3467550130395524E-3</v>
      </c>
      <c r="BF51">
        <v>2.3467550130395524E-3</v>
      </c>
      <c r="BG51">
        <v>2.3467550130395524E-3</v>
      </c>
      <c r="BH51">
        <v>2.3467550130395524E-3</v>
      </c>
      <c r="BI51">
        <v>2.3467550130395524E-3</v>
      </c>
      <c r="BJ51">
        <v>2.3467550130395524E-3</v>
      </c>
      <c r="BK51">
        <v>2.3467550130395524E-3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1235</v>
      </c>
      <c r="B52">
        <v>628.67132586301045</v>
      </c>
      <c r="C52">
        <v>2.3456018985059256E-3</v>
      </c>
      <c r="D52">
        <v>30</v>
      </c>
      <c r="E52">
        <v>647.5</v>
      </c>
      <c r="F52">
        <v>-587.5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2.3456018985059256E-3</v>
      </c>
      <c r="S52">
        <v>2.3456018985059256E-3</v>
      </c>
      <c r="T52">
        <v>2.3456018985059256E-3</v>
      </c>
      <c r="U52">
        <v>2.3456018985059256E-3</v>
      </c>
      <c r="V52">
        <v>2.3456018985059256E-3</v>
      </c>
      <c r="W52">
        <v>2.3456018985059256E-3</v>
      </c>
      <c r="X52">
        <v>2.3456018985059256E-3</v>
      </c>
      <c r="Y52">
        <v>2.3456018985059256E-3</v>
      </c>
      <c r="Z52">
        <v>2.3456018985059256E-3</v>
      </c>
      <c r="AA52">
        <v>2.3456018985059256E-3</v>
      </c>
      <c r="AB52">
        <v>2.3456018985059256E-3</v>
      </c>
      <c r="AC52">
        <v>2.3456018985059256E-3</v>
      </c>
      <c r="AD52">
        <v>2.3456018985059256E-3</v>
      </c>
      <c r="AE52">
        <v>2.3456018985059256E-3</v>
      </c>
      <c r="AF52">
        <v>2.3456018985059256E-3</v>
      </c>
      <c r="AG52">
        <v>2.3456018985059256E-3</v>
      </c>
      <c r="AH52">
        <v>2.3456018985059256E-3</v>
      </c>
      <c r="AI52">
        <v>2.3456018985059256E-3</v>
      </c>
      <c r="AJ52">
        <v>2.3456018985059256E-3</v>
      </c>
      <c r="AK52">
        <v>2.3456018985059256E-3</v>
      </c>
      <c r="AL52">
        <v>2.3456018985059256E-3</v>
      </c>
      <c r="AM52">
        <v>2.3456018985059256E-3</v>
      </c>
      <c r="AN52">
        <v>2.3456018985059256E-3</v>
      </c>
      <c r="AO52">
        <v>2.3456018985059256E-3</v>
      </c>
      <c r="AP52">
        <v>2.3456018985059256E-3</v>
      </c>
      <c r="AQ52">
        <v>2.3456018985059256E-3</v>
      </c>
      <c r="AR52">
        <v>2.3456018985059256E-3</v>
      </c>
      <c r="AS52">
        <v>2.3456018985059256E-3</v>
      </c>
      <c r="AT52">
        <v>2.3456018985059256E-3</v>
      </c>
      <c r="AU52">
        <v>2.3456018985059256E-3</v>
      </c>
      <c r="AV52">
        <v>2.3456018985059256E-3</v>
      </c>
      <c r="AW52">
        <v>2.3456018985059256E-3</v>
      </c>
      <c r="AX52">
        <v>2.3456018985059256E-3</v>
      </c>
      <c r="AY52">
        <v>2.3456018985059256E-3</v>
      </c>
      <c r="AZ52">
        <v>2.3456018985059256E-3</v>
      </c>
      <c r="BA52">
        <v>2.3456018985059256E-3</v>
      </c>
      <c r="BB52">
        <v>2.3456018985059256E-3</v>
      </c>
      <c r="BC52">
        <v>2.3456018985059256E-3</v>
      </c>
      <c r="BD52">
        <v>2.3456018985059256E-3</v>
      </c>
      <c r="BE52">
        <v>2.3456018985059256E-3</v>
      </c>
      <c r="BF52">
        <v>2.3456018985059256E-3</v>
      </c>
      <c r="BG52">
        <v>2.3456018985059256E-3</v>
      </c>
      <c r="BH52">
        <v>2.3456018985059256E-3</v>
      </c>
      <c r="BI52">
        <v>2.3456018985059256E-3</v>
      </c>
      <c r="BJ52">
        <v>2.3456018985059256E-3</v>
      </c>
      <c r="BK52">
        <v>2.3456018985059256E-3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1235</v>
      </c>
      <c r="B53">
        <v>633.31428616289088</v>
      </c>
      <c r="C53">
        <v>2.3629249989020463E-3</v>
      </c>
      <c r="D53">
        <v>20</v>
      </c>
      <c r="E53">
        <v>637.5</v>
      </c>
      <c r="F53">
        <v>-597.5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2.3629249989020463E-3</v>
      </c>
      <c r="R53">
        <v>2.3629249989020463E-3</v>
      </c>
      <c r="S53">
        <v>2.3629249989020463E-3</v>
      </c>
      <c r="T53">
        <v>2.3629249989020463E-3</v>
      </c>
      <c r="U53">
        <v>2.3629249989020463E-3</v>
      </c>
      <c r="V53">
        <v>2.3629249989020463E-3</v>
      </c>
      <c r="W53">
        <v>2.3629249989020463E-3</v>
      </c>
      <c r="X53">
        <v>2.3629249989020463E-3</v>
      </c>
      <c r="Y53">
        <v>2.3629249989020463E-3</v>
      </c>
      <c r="Z53">
        <v>2.3629249989020463E-3</v>
      </c>
      <c r="AA53">
        <v>2.3629249989020463E-3</v>
      </c>
      <c r="AB53">
        <v>2.3629249989020463E-3</v>
      </c>
      <c r="AC53">
        <v>2.3629249989020463E-3</v>
      </c>
      <c r="AD53">
        <v>2.3629249989020463E-3</v>
      </c>
      <c r="AE53">
        <v>2.3629249989020463E-3</v>
      </c>
      <c r="AF53">
        <v>2.3629249989020463E-3</v>
      </c>
      <c r="AG53">
        <v>2.3629249989020463E-3</v>
      </c>
      <c r="AH53">
        <v>2.3629249989020463E-3</v>
      </c>
      <c r="AI53">
        <v>2.3629249989020463E-3</v>
      </c>
      <c r="AJ53">
        <v>2.3629249989020463E-3</v>
      </c>
      <c r="AK53">
        <v>2.3629249989020463E-3</v>
      </c>
      <c r="AL53">
        <v>2.3629249989020463E-3</v>
      </c>
      <c r="AM53">
        <v>2.3629249989020463E-3</v>
      </c>
      <c r="AN53">
        <v>2.3629249989020463E-3</v>
      </c>
      <c r="AO53">
        <v>2.3629249989020463E-3</v>
      </c>
      <c r="AP53">
        <v>2.3629249989020463E-3</v>
      </c>
      <c r="AQ53">
        <v>2.3629249989020463E-3</v>
      </c>
      <c r="AR53">
        <v>2.3629249989020463E-3</v>
      </c>
      <c r="AS53">
        <v>2.3629249989020463E-3</v>
      </c>
      <c r="AT53">
        <v>2.3629249989020463E-3</v>
      </c>
      <c r="AU53">
        <v>2.3629249989020463E-3</v>
      </c>
      <c r="AV53">
        <v>2.3629249989020463E-3</v>
      </c>
      <c r="AW53">
        <v>2.3629249989020463E-3</v>
      </c>
      <c r="AX53">
        <v>2.3629249989020463E-3</v>
      </c>
      <c r="AY53">
        <v>2.3629249989020463E-3</v>
      </c>
      <c r="AZ53">
        <v>2.3629249989020463E-3</v>
      </c>
      <c r="BA53">
        <v>2.3629249989020463E-3</v>
      </c>
      <c r="BB53">
        <v>2.3629249989020463E-3</v>
      </c>
      <c r="BC53">
        <v>2.3629249989020463E-3</v>
      </c>
      <c r="BD53">
        <v>2.3629249989020463E-3</v>
      </c>
      <c r="BE53">
        <v>2.3629249989020463E-3</v>
      </c>
      <c r="BF53">
        <v>2.3629249989020463E-3</v>
      </c>
      <c r="BG53">
        <v>2.3629249989020463E-3</v>
      </c>
      <c r="BH53">
        <v>2.3629249989020463E-3</v>
      </c>
      <c r="BI53">
        <v>2.3629249989020463E-3</v>
      </c>
      <c r="BJ53">
        <v>2.3629249989020463E-3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1235</v>
      </c>
      <c r="B54">
        <v>553.10996081733276</v>
      </c>
      <c r="C54">
        <v>2.0636789381075992E-3</v>
      </c>
      <c r="D54">
        <v>10</v>
      </c>
      <c r="E54">
        <v>627.5</v>
      </c>
      <c r="F54">
        <v>-607.5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2.0636789381075992E-3</v>
      </c>
      <c r="R54">
        <v>2.0636789381075992E-3</v>
      </c>
      <c r="S54">
        <v>2.0636789381075992E-3</v>
      </c>
      <c r="T54">
        <v>2.0636789381075992E-3</v>
      </c>
      <c r="U54">
        <v>2.0636789381075992E-3</v>
      </c>
      <c r="V54">
        <v>2.0636789381075992E-3</v>
      </c>
      <c r="W54">
        <v>2.0636789381075992E-3</v>
      </c>
      <c r="X54">
        <v>2.0636789381075992E-3</v>
      </c>
      <c r="Y54">
        <v>2.0636789381075992E-3</v>
      </c>
      <c r="Z54">
        <v>2.0636789381075992E-3</v>
      </c>
      <c r="AA54">
        <v>2.0636789381075992E-3</v>
      </c>
      <c r="AB54">
        <v>2.0636789381075992E-3</v>
      </c>
      <c r="AC54">
        <v>2.0636789381075992E-3</v>
      </c>
      <c r="AD54">
        <v>2.0636789381075992E-3</v>
      </c>
      <c r="AE54">
        <v>2.0636789381075992E-3</v>
      </c>
      <c r="AF54">
        <v>2.0636789381075992E-3</v>
      </c>
      <c r="AG54">
        <v>2.0636789381075992E-3</v>
      </c>
      <c r="AH54">
        <v>2.0636789381075992E-3</v>
      </c>
      <c r="AI54">
        <v>2.0636789381075992E-3</v>
      </c>
      <c r="AJ54">
        <v>2.0636789381075992E-3</v>
      </c>
      <c r="AK54">
        <v>2.0636789381075992E-3</v>
      </c>
      <c r="AL54">
        <v>2.0636789381075992E-3</v>
      </c>
      <c r="AM54">
        <v>2.0636789381075992E-3</v>
      </c>
      <c r="AN54">
        <v>2.0636789381075992E-3</v>
      </c>
      <c r="AO54">
        <v>2.0636789381075992E-3</v>
      </c>
      <c r="AP54">
        <v>2.0636789381075992E-3</v>
      </c>
      <c r="AQ54">
        <v>2.0636789381075992E-3</v>
      </c>
      <c r="AR54">
        <v>2.0636789381075992E-3</v>
      </c>
      <c r="AS54">
        <v>2.0636789381075992E-3</v>
      </c>
      <c r="AT54">
        <v>2.0636789381075992E-3</v>
      </c>
      <c r="AU54">
        <v>2.0636789381075992E-3</v>
      </c>
      <c r="AV54">
        <v>2.0636789381075992E-3</v>
      </c>
      <c r="AW54">
        <v>2.0636789381075992E-3</v>
      </c>
      <c r="AX54">
        <v>2.0636789381075992E-3</v>
      </c>
      <c r="AY54">
        <v>2.0636789381075992E-3</v>
      </c>
      <c r="AZ54">
        <v>2.0636789381075992E-3</v>
      </c>
      <c r="BA54">
        <v>2.0636789381075992E-3</v>
      </c>
      <c r="BB54">
        <v>2.0636789381075992E-3</v>
      </c>
      <c r="BC54">
        <v>2.0636789381075992E-3</v>
      </c>
      <c r="BD54">
        <v>2.0636789381075992E-3</v>
      </c>
      <c r="BE54">
        <v>2.0636789381075992E-3</v>
      </c>
      <c r="BF54">
        <v>2.0636789381075992E-3</v>
      </c>
      <c r="BG54">
        <v>2.0636789381075992E-3</v>
      </c>
      <c r="BH54">
        <v>2.0636789381075992E-3</v>
      </c>
      <c r="BI54">
        <v>2.0636789381075992E-3</v>
      </c>
      <c r="BJ54">
        <v>2.0636789381075992E-3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1235</v>
      </c>
      <c r="B55">
        <v>660.29777874267415</v>
      </c>
      <c r="C55">
        <v>2.4636016622389262E-3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2.4636016622389262E-3</v>
      </c>
      <c r="Q55">
        <v>2.4636016622389262E-3</v>
      </c>
      <c r="R55">
        <v>2.4636016622389262E-3</v>
      </c>
      <c r="S55">
        <v>2.4636016622389262E-3</v>
      </c>
      <c r="T55">
        <v>2.4636016622389262E-3</v>
      </c>
      <c r="U55">
        <v>2.4636016622389262E-3</v>
      </c>
      <c r="V55">
        <v>2.4636016622389262E-3</v>
      </c>
      <c r="W55">
        <v>2.4636016622389262E-3</v>
      </c>
      <c r="X55">
        <v>2.4636016622389262E-3</v>
      </c>
      <c r="Y55">
        <v>2.4636016622389262E-3</v>
      </c>
      <c r="Z55">
        <v>2.4636016622389262E-3</v>
      </c>
      <c r="AA55">
        <v>2.4636016622389262E-3</v>
      </c>
      <c r="AB55">
        <v>2.4636016622389262E-3</v>
      </c>
      <c r="AC55">
        <v>2.4636016622389262E-3</v>
      </c>
      <c r="AD55">
        <v>2.4636016622389262E-3</v>
      </c>
      <c r="AE55">
        <v>2.4636016622389262E-3</v>
      </c>
      <c r="AF55">
        <v>2.4636016622389262E-3</v>
      </c>
      <c r="AG55">
        <v>2.4636016622389262E-3</v>
      </c>
      <c r="AH55">
        <v>2.4636016622389262E-3</v>
      </c>
      <c r="AI55">
        <v>2.4636016622389262E-3</v>
      </c>
      <c r="AJ55">
        <v>2.4636016622389262E-3</v>
      </c>
      <c r="AK55">
        <v>2.4636016622389262E-3</v>
      </c>
      <c r="AL55">
        <v>2.4636016622389262E-3</v>
      </c>
      <c r="AM55">
        <v>2.4636016622389262E-3</v>
      </c>
      <c r="AN55">
        <v>2.4636016622389262E-3</v>
      </c>
      <c r="AO55">
        <v>2.4636016622389262E-3</v>
      </c>
      <c r="AP55">
        <v>2.4636016622389262E-3</v>
      </c>
      <c r="AQ55">
        <v>2.4636016622389262E-3</v>
      </c>
      <c r="AR55">
        <v>2.4636016622389262E-3</v>
      </c>
      <c r="AS55">
        <v>2.4636016622389262E-3</v>
      </c>
      <c r="AT55">
        <v>2.4636016622389262E-3</v>
      </c>
      <c r="AU55">
        <v>2.4636016622389262E-3</v>
      </c>
      <c r="AV55">
        <v>2.4636016622389262E-3</v>
      </c>
      <c r="AW55">
        <v>2.4636016622389262E-3</v>
      </c>
      <c r="AX55">
        <v>2.4636016622389262E-3</v>
      </c>
      <c r="AY55">
        <v>2.4636016622389262E-3</v>
      </c>
      <c r="AZ55">
        <v>2.4636016622389262E-3</v>
      </c>
      <c r="BA55">
        <v>2.4636016622389262E-3</v>
      </c>
      <c r="BB55">
        <v>2.4636016622389262E-3</v>
      </c>
      <c r="BC55">
        <v>2.4636016622389262E-3</v>
      </c>
      <c r="BD55">
        <v>2.4636016622389262E-3</v>
      </c>
      <c r="BE55">
        <v>2.4636016622389262E-3</v>
      </c>
      <c r="BF55">
        <v>2.4636016622389262E-3</v>
      </c>
      <c r="BG55">
        <v>2.4636016622389262E-3</v>
      </c>
      <c r="BH55">
        <v>2.4636016622389262E-3</v>
      </c>
      <c r="BI55">
        <v>2.4636016622389262E-3</v>
      </c>
      <c r="BJ55">
        <v>2.4636016622389262E-3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1235</v>
      </c>
      <c r="B56">
        <v>641.25204340450466</v>
      </c>
      <c r="C56">
        <v>2.3925411396258965E-3</v>
      </c>
      <c r="D56">
        <v>-10</v>
      </c>
      <c r="E56">
        <v>607.5</v>
      </c>
      <c r="F56">
        <v>-627.5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2.3925411396258965E-3</v>
      </c>
      <c r="Q56">
        <v>2.3925411396258965E-3</v>
      </c>
      <c r="R56">
        <v>2.3925411396258965E-3</v>
      </c>
      <c r="S56">
        <v>2.3925411396258965E-3</v>
      </c>
      <c r="T56">
        <v>2.3925411396258965E-3</v>
      </c>
      <c r="U56">
        <v>2.3925411396258965E-3</v>
      </c>
      <c r="V56">
        <v>2.3925411396258965E-3</v>
      </c>
      <c r="W56">
        <v>2.3925411396258965E-3</v>
      </c>
      <c r="X56">
        <v>2.3925411396258965E-3</v>
      </c>
      <c r="Y56">
        <v>2.3925411396258965E-3</v>
      </c>
      <c r="Z56">
        <v>2.3925411396258965E-3</v>
      </c>
      <c r="AA56">
        <v>2.3925411396258965E-3</v>
      </c>
      <c r="AB56">
        <v>2.3925411396258965E-3</v>
      </c>
      <c r="AC56">
        <v>2.3925411396258965E-3</v>
      </c>
      <c r="AD56">
        <v>2.3925411396258965E-3</v>
      </c>
      <c r="AE56">
        <v>2.3925411396258965E-3</v>
      </c>
      <c r="AF56">
        <v>2.3925411396258965E-3</v>
      </c>
      <c r="AG56">
        <v>2.3925411396258965E-3</v>
      </c>
      <c r="AH56">
        <v>2.3925411396258965E-3</v>
      </c>
      <c r="AI56">
        <v>2.3925411396258965E-3</v>
      </c>
      <c r="AJ56">
        <v>2.3925411396258965E-3</v>
      </c>
      <c r="AK56">
        <v>2.3925411396258965E-3</v>
      </c>
      <c r="AL56">
        <v>2.3925411396258965E-3</v>
      </c>
      <c r="AM56">
        <v>2.3925411396258965E-3</v>
      </c>
      <c r="AN56">
        <v>2.3925411396258965E-3</v>
      </c>
      <c r="AO56">
        <v>2.3925411396258965E-3</v>
      </c>
      <c r="AP56">
        <v>2.3925411396258965E-3</v>
      </c>
      <c r="AQ56">
        <v>2.3925411396258965E-3</v>
      </c>
      <c r="AR56">
        <v>2.3925411396258965E-3</v>
      </c>
      <c r="AS56">
        <v>2.3925411396258965E-3</v>
      </c>
      <c r="AT56">
        <v>2.3925411396258965E-3</v>
      </c>
      <c r="AU56">
        <v>2.3925411396258965E-3</v>
      </c>
      <c r="AV56">
        <v>2.3925411396258965E-3</v>
      </c>
      <c r="AW56">
        <v>2.3925411396258965E-3</v>
      </c>
      <c r="AX56">
        <v>2.3925411396258965E-3</v>
      </c>
      <c r="AY56">
        <v>2.3925411396258965E-3</v>
      </c>
      <c r="AZ56">
        <v>2.3925411396258965E-3</v>
      </c>
      <c r="BA56">
        <v>2.3925411396258965E-3</v>
      </c>
      <c r="BB56">
        <v>2.3925411396258965E-3</v>
      </c>
      <c r="BC56">
        <v>2.3925411396258965E-3</v>
      </c>
      <c r="BD56">
        <v>2.3925411396258965E-3</v>
      </c>
      <c r="BE56">
        <v>2.3925411396258965E-3</v>
      </c>
      <c r="BF56">
        <v>2.3925411396258965E-3</v>
      </c>
      <c r="BG56">
        <v>2.3925411396258965E-3</v>
      </c>
      <c r="BH56">
        <v>2.3925411396258965E-3</v>
      </c>
      <c r="BI56">
        <v>2.3925411396258965E-3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1235</v>
      </c>
      <c r="B57">
        <v>546.10670176939857</v>
      </c>
      <c r="C57">
        <v>2.0375494535219722E-3</v>
      </c>
      <c r="D57">
        <v>-20</v>
      </c>
      <c r="E57">
        <v>597.5</v>
      </c>
      <c r="F57">
        <v>-637.5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2.0375494535219722E-3</v>
      </c>
      <c r="Q57">
        <v>2.0375494535219722E-3</v>
      </c>
      <c r="R57">
        <v>2.0375494535219722E-3</v>
      </c>
      <c r="S57">
        <v>2.0375494535219722E-3</v>
      </c>
      <c r="T57">
        <v>2.0375494535219722E-3</v>
      </c>
      <c r="U57">
        <v>2.0375494535219722E-3</v>
      </c>
      <c r="V57">
        <v>2.0375494535219722E-3</v>
      </c>
      <c r="W57">
        <v>2.0375494535219722E-3</v>
      </c>
      <c r="X57">
        <v>2.0375494535219722E-3</v>
      </c>
      <c r="Y57">
        <v>2.0375494535219722E-3</v>
      </c>
      <c r="Z57">
        <v>2.0375494535219722E-3</v>
      </c>
      <c r="AA57">
        <v>2.0375494535219722E-3</v>
      </c>
      <c r="AB57">
        <v>2.0375494535219722E-3</v>
      </c>
      <c r="AC57">
        <v>2.0375494535219722E-3</v>
      </c>
      <c r="AD57">
        <v>2.0375494535219722E-3</v>
      </c>
      <c r="AE57">
        <v>2.0375494535219722E-3</v>
      </c>
      <c r="AF57">
        <v>2.0375494535219722E-3</v>
      </c>
      <c r="AG57">
        <v>2.0375494535219722E-3</v>
      </c>
      <c r="AH57">
        <v>2.0375494535219722E-3</v>
      </c>
      <c r="AI57">
        <v>2.0375494535219722E-3</v>
      </c>
      <c r="AJ57">
        <v>2.0375494535219722E-3</v>
      </c>
      <c r="AK57">
        <v>2.0375494535219722E-3</v>
      </c>
      <c r="AL57">
        <v>2.0375494535219722E-3</v>
      </c>
      <c r="AM57">
        <v>2.0375494535219722E-3</v>
      </c>
      <c r="AN57">
        <v>2.0375494535219722E-3</v>
      </c>
      <c r="AO57">
        <v>2.0375494535219722E-3</v>
      </c>
      <c r="AP57">
        <v>2.0375494535219722E-3</v>
      </c>
      <c r="AQ57">
        <v>2.0375494535219722E-3</v>
      </c>
      <c r="AR57">
        <v>2.0375494535219722E-3</v>
      </c>
      <c r="AS57">
        <v>2.0375494535219722E-3</v>
      </c>
      <c r="AT57">
        <v>2.0375494535219722E-3</v>
      </c>
      <c r="AU57">
        <v>2.0375494535219722E-3</v>
      </c>
      <c r="AV57">
        <v>2.0375494535219722E-3</v>
      </c>
      <c r="AW57">
        <v>2.0375494535219722E-3</v>
      </c>
      <c r="AX57">
        <v>2.0375494535219722E-3</v>
      </c>
      <c r="AY57">
        <v>2.0375494535219722E-3</v>
      </c>
      <c r="AZ57">
        <v>2.0375494535219722E-3</v>
      </c>
      <c r="BA57">
        <v>2.0375494535219722E-3</v>
      </c>
      <c r="BB57">
        <v>2.0375494535219722E-3</v>
      </c>
      <c r="BC57">
        <v>2.0375494535219722E-3</v>
      </c>
      <c r="BD57">
        <v>2.0375494535219722E-3</v>
      </c>
      <c r="BE57">
        <v>2.0375494535219722E-3</v>
      </c>
      <c r="BF57">
        <v>2.0375494535219722E-3</v>
      </c>
      <c r="BG57">
        <v>2.0375494535219722E-3</v>
      </c>
      <c r="BH57">
        <v>2.0375494535219722E-3</v>
      </c>
      <c r="BI57">
        <v>2.0375494535219722E-3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1235</v>
      </c>
      <c r="B58">
        <v>656.53477746537249</v>
      </c>
      <c r="C58">
        <v>2.4495617298020485E-3</v>
      </c>
      <c r="D58">
        <v>-30</v>
      </c>
      <c r="E58">
        <v>587.5</v>
      </c>
      <c r="F58">
        <v>-647.5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2.4495617298020485E-3</v>
      </c>
      <c r="P58">
        <v>2.4495617298020485E-3</v>
      </c>
      <c r="Q58">
        <v>2.4495617298020485E-3</v>
      </c>
      <c r="R58">
        <v>2.4495617298020485E-3</v>
      </c>
      <c r="S58">
        <v>2.4495617298020485E-3</v>
      </c>
      <c r="T58">
        <v>2.4495617298020485E-3</v>
      </c>
      <c r="U58">
        <v>2.4495617298020485E-3</v>
      </c>
      <c r="V58">
        <v>2.4495617298020485E-3</v>
      </c>
      <c r="W58">
        <v>2.4495617298020485E-3</v>
      </c>
      <c r="X58">
        <v>2.4495617298020485E-3</v>
      </c>
      <c r="Y58">
        <v>2.4495617298020485E-3</v>
      </c>
      <c r="Z58">
        <v>2.4495617298020485E-3</v>
      </c>
      <c r="AA58">
        <v>2.4495617298020485E-3</v>
      </c>
      <c r="AB58">
        <v>2.4495617298020485E-3</v>
      </c>
      <c r="AC58">
        <v>2.4495617298020485E-3</v>
      </c>
      <c r="AD58">
        <v>2.4495617298020485E-3</v>
      </c>
      <c r="AE58">
        <v>2.4495617298020485E-3</v>
      </c>
      <c r="AF58">
        <v>2.4495617298020485E-3</v>
      </c>
      <c r="AG58">
        <v>2.4495617298020485E-3</v>
      </c>
      <c r="AH58">
        <v>2.4495617298020485E-3</v>
      </c>
      <c r="AI58">
        <v>2.4495617298020485E-3</v>
      </c>
      <c r="AJ58">
        <v>2.4495617298020485E-3</v>
      </c>
      <c r="AK58">
        <v>2.4495617298020485E-3</v>
      </c>
      <c r="AL58">
        <v>2.4495617298020485E-3</v>
      </c>
      <c r="AM58">
        <v>2.4495617298020485E-3</v>
      </c>
      <c r="AN58">
        <v>2.4495617298020485E-3</v>
      </c>
      <c r="AO58">
        <v>2.4495617298020485E-3</v>
      </c>
      <c r="AP58">
        <v>2.4495617298020485E-3</v>
      </c>
      <c r="AQ58">
        <v>2.4495617298020485E-3</v>
      </c>
      <c r="AR58">
        <v>2.4495617298020485E-3</v>
      </c>
      <c r="AS58">
        <v>2.4495617298020485E-3</v>
      </c>
      <c r="AT58">
        <v>2.4495617298020485E-3</v>
      </c>
      <c r="AU58">
        <v>2.4495617298020485E-3</v>
      </c>
      <c r="AV58">
        <v>2.4495617298020485E-3</v>
      </c>
      <c r="AW58">
        <v>2.4495617298020485E-3</v>
      </c>
      <c r="AX58">
        <v>2.4495617298020485E-3</v>
      </c>
      <c r="AY58">
        <v>2.4495617298020485E-3</v>
      </c>
      <c r="AZ58">
        <v>2.4495617298020485E-3</v>
      </c>
      <c r="BA58">
        <v>2.4495617298020485E-3</v>
      </c>
      <c r="BB58">
        <v>2.4495617298020485E-3</v>
      </c>
      <c r="BC58">
        <v>2.4495617298020485E-3</v>
      </c>
      <c r="BD58">
        <v>2.4495617298020485E-3</v>
      </c>
      <c r="BE58">
        <v>2.4495617298020485E-3</v>
      </c>
      <c r="BF58">
        <v>2.4495617298020485E-3</v>
      </c>
      <c r="BG58">
        <v>2.4495617298020485E-3</v>
      </c>
      <c r="BH58">
        <v>2.4495617298020485E-3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1235</v>
      </c>
      <c r="B59">
        <v>639.46206830685003</v>
      </c>
      <c r="C59">
        <v>2.3858626594493539E-3</v>
      </c>
      <c r="D59">
        <v>-40</v>
      </c>
      <c r="E59">
        <v>577.5</v>
      </c>
      <c r="F59">
        <v>-657.5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2.3858626594493539E-3</v>
      </c>
      <c r="P59">
        <v>2.3858626594493539E-3</v>
      </c>
      <c r="Q59">
        <v>2.3858626594493539E-3</v>
      </c>
      <c r="R59">
        <v>2.3858626594493539E-3</v>
      </c>
      <c r="S59">
        <v>2.3858626594493539E-3</v>
      </c>
      <c r="T59">
        <v>2.3858626594493539E-3</v>
      </c>
      <c r="U59">
        <v>2.3858626594493539E-3</v>
      </c>
      <c r="V59">
        <v>2.3858626594493539E-3</v>
      </c>
      <c r="W59">
        <v>2.3858626594493539E-3</v>
      </c>
      <c r="X59">
        <v>2.3858626594493539E-3</v>
      </c>
      <c r="Y59">
        <v>2.3858626594493539E-3</v>
      </c>
      <c r="Z59">
        <v>2.3858626594493539E-3</v>
      </c>
      <c r="AA59">
        <v>2.3858626594493539E-3</v>
      </c>
      <c r="AB59">
        <v>2.3858626594493539E-3</v>
      </c>
      <c r="AC59">
        <v>2.3858626594493539E-3</v>
      </c>
      <c r="AD59">
        <v>2.3858626594493539E-3</v>
      </c>
      <c r="AE59">
        <v>2.3858626594493539E-3</v>
      </c>
      <c r="AF59">
        <v>2.3858626594493539E-3</v>
      </c>
      <c r="AG59">
        <v>2.3858626594493539E-3</v>
      </c>
      <c r="AH59">
        <v>2.3858626594493539E-3</v>
      </c>
      <c r="AI59">
        <v>2.3858626594493539E-3</v>
      </c>
      <c r="AJ59">
        <v>2.3858626594493539E-3</v>
      </c>
      <c r="AK59">
        <v>2.3858626594493539E-3</v>
      </c>
      <c r="AL59">
        <v>2.3858626594493539E-3</v>
      </c>
      <c r="AM59">
        <v>2.3858626594493539E-3</v>
      </c>
      <c r="AN59">
        <v>2.3858626594493539E-3</v>
      </c>
      <c r="AO59">
        <v>2.3858626594493539E-3</v>
      </c>
      <c r="AP59">
        <v>2.3858626594493539E-3</v>
      </c>
      <c r="AQ59">
        <v>2.3858626594493539E-3</v>
      </c>
      <c r="AR59">
        <v>2.3858626594493539E-3</v>
      </c>
      <c r="AS59">
        <v>2.3858626594493539E-3</v>
      </c>
      <c r="AT59">
        <v>2.3858626594493539E-3</v>
      </c>
      <c r="AU59">
        <v>2.3858626594493539E-3</v>
      </c>
      <c r="AV59">
        <v>2.3858626594493539E-3</v>
      </c>
      <c r="AW59">
        <v>2.3858626594493539E-3</v>
      </c>
      <c r="AX59">
        <v>2.3858626594493539E-3</v>
      </c>
      <c r="AY59">
        <v>2.3858626594493539E-3</v>
      </c>
      <c r="AZ59">
        <v>2.3858626594493539E-3</v>
      </c>
      <c r="BA59">
        <v>2.3858626594493539E-3</v>
      </c>
      <c r="BB59">
        <v>2.3858626594493539E-3</v>
      </c>
      <c r="BC59">
        <v>2.3858626594493539E-3</v>
      </c>
      <c r="BD59">
        <v>2.3858626594493539E-3</v>
      </c>
      <c r="BE59">
        <v>2.3858626594493539E-3</v>
      </c>
      <c r="BF59">
        <v>2.3858626594493539E-3</v>
      </c>
      <c r="BG59">
        <v>2.3858626594493539E-3</v>
      </c>
      <c r="BH59">
        <v>2.3858626594493539E-3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1235</v>
      </c>
      <c r="B60">
        <v>638.62493531582322</v>
      </c>
      <c r="C60">
        <v>2.3827392774017331E-3</v>
      </c>
      <c r="D60">
        <v>-30</v>
      </c>
      <c r="E60">
        <v>587.5</v>
      </c>
      <c r="F60">
        <v>-647.5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2.3827392774017331E-3</v>
      </c>
      <c r="P60">
        <v>2.3827392774017331E-3</v>
      </c>
      <c r="Q60">
        <v>2.3827392774017331E-3</v>
      </c>
      <c r="R60">
        <v>2.3827392774017331E-3</v>
      </c>
      <c r="S60">
        <v>2.3827392774017331E-3</v>
      </c>
      <c r="T60">
        <v>2.3827392774017331E-3</v>
      </c>
      <c r="U60">
        <v>2.3827392774017331E-3</v>
      </c>
      <c r="V60">
        <v>2.3827392774017331E-3</v>
      </c>
      <c r="W60">
        <v>2.3827392774017331E-3</v>
      </c>
      <c r="X60">
        <v>2.3827392774017331E-3</v>
      </c>
      <c r="Y60">
        <v>2.3827392774017331E-3</v>
      </c>
      <c r="Z60">
        <v>2.3827392774017331E-3</v>
      </c>
      <c r="AA60">
        <v>2.3827392774017331E-3</v>
      </c>
      <c r="AB60">
        <v>2.3827392774017331E-3</v>
      </c>
      <c r="AC60">
        <v>2.3827392774017331E-3</v>
      </c>
      <c r="AD60">
        <v>2.3827392774017331E-3</v>
      </c>
      <c r="AE60">
        <v>2.3827392774017331E-3</v>
      </c>
      <c r="AF60">
        <v>2.3827392774017331E-3</v>
      </c>
      <c r="AG60">
        <v>2.3827392774017331E-3</v>
      </c>
      <c r="AH60">
        <v>2.3827392774017331E-3</v>
      </c>
      <c r="AI60">
        <v>2.3827392774017331E-3</v>
      </c>
      <c r="AJ60">
        <v>2.3827392774017331E-3</v>
      </c>
      <c r="AK60">
        <v>2.3827392774017331E-3</v>
      </c>
      <c r="AL60">
        <v>2.3827392774017331E-3</v>
      </c>
      <c r="AM60">
        <v>2.3827392774017331E-3</v>
      </c>
      <c r="AN60">
        <v>2.3827392774017331E-3</v>
      </c>
      <c r="AO60">
        <v>2.3827392774017331E-3</v>
      </c>
      <c r="AP60">
        <v>2.3827392774017331E-3</v>
      </c>
      <c r="AQ60">
        <v>2.3827392774017331E-3</v>
      </c>
      <c r="AR60">
        <v>2.3827392774017331E-3</v>
      </c>
      <c r="AS60">
        <v>2.3827392774017331E-3</v>
      </c>
      <c r="AT60">
        <v>2.3827392774017331E-3</v>
      </c>
      <c r="AU60">
        <v>2.3827392774017331E-3</v>
      </c>
      <c r="AV60">
        <v>2.3827392774017331E-3</v>
      </c>
      <c r="AW60">
        <v>2.3827392774017331E-3</v>
      </c>
      <c r="AX60">
        <v>2.3827392774017331E-3</v>
      </c>
      <c r="AY60">
        <v>2.3827392774017331E-3</v>
      </c>
      <c r="AZ60">
        <v>2.3827392774017331E-3</v>
      </c>
      <c r="BA60">
        <v>2.3827392774017331E-3</v>
      </c>
      <c r="BB60">
        <v>2.3827392774017331E-3</v>
      </c>
      <c r="BC60">
        <v>2.3827392774017331E-3</v>
      </c>
      <c r="BD60">
        <v>2.3827392774017331E-3</v>
      </c>
      <c r="BE60">
        <v>2.3827392774017331E-3</v>
      </c>
      <c r="BF60">
        <v>2.3827392774017331E-3</v>
      </c>
      <c r="BG60">
        <v>2.3827392774017331E-3</v>
      </c>
      <c r="BH60">
        <v>2.3827392774017331E-3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1235</v>
      </c>
      <c r="B61">
        <v>629.4968358716867</v>
      </c>
      <c r="C61">
        <v>2.34868191466688E-3</v>
      </c>
      <c r="D61">
        <v>-20</v>
      </c>
      <c r="E61">
        <v>597.5</v>
      </c>
      <c r="F61">
        <v>-637.5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2.34868191466688E-3</v>
      </c>
      <c r="Q61">
        <v>2.34868191466688E-3</v>
      </c>
      <c r="R61">
        <v>2.34868191466688E-3</v>
      </c>
      <c r="S61">
        <v>2.34868191466688E-3</v>
      </c>
      <c r="T61">
        <v>2.34868191466688E-3</v>
      </c>
      <c r="U61">
        <v>2.34868191466688E-3</v>
      </c>
      <c r="V61">
        <v>2.34868191466688E-3</v>
      </c>
      <c r="W61">
        <v>2.34868191466688E-3</v>
      </c>
      <c r="X61">
        <v>2.34868191466688E-3</v>
      </c>
      <c r="Y61">
        <v>2.34868191466688E-3</v>
      </c>
      <c r="Z61">
        <v>2.34868191466688E-3</v>
      </c>
      <c r="AA61">
        <v>2.34868191466688E-3</v>
      </c>
      <c r="AB61">
        <v>2.34868191466688E-3</v>
      </c>
      <c r="AC61">
        <v>2.34868191466688E-3</v>
      </c>
      <c r="AD61">
        <v>2.34868191466688E-3</v>
      </c>
      <c r="AE61">
        <v>2.34868191466688E-3</v>
      </c>
      <c r="AF61">
        <v>2.34868191466688E-3</v>
      </c>
      <c r="AG61">
        <v>2.34868191466688E-3</v>
      </c>
      <c r="AH61">
        <v>2.34868191466688E-3</v>
      </c>
      <c r="AI61">
        <v>2.34868191466688E-3</v>
      </c>
      <c r="AJ61">
        <v>2.34868191466688E-3</v>
      </c>
      <c r="AK61">
        <v>2.34868191466688E-3</v>
      </c>
      <c r="AL61">
        <v>2.34868191466688E-3</v>
      </c>
      <c r="AM61">
        <v>2.34868191466688E-3</v>
      </c>
      <c r="AN61">
        <v>2.34868191466688E-3</v>
      </c>
      <c r="AO61">
        <v>2.34868191466688E-3</v>
      </c>
      <c r="AP61">
        <v>2.34868191466688E-3</v>
      </c>
      <c r="AQ61">
        <v>2.34868191466688E-3</v>
      </c>
      <c r="AR61">
        <v>2.34868191466688E-3</v>
      </c>
      <c r="AS61">
        <v>2.34868191466688E-3</v>
      </c>
      <c r="AT61">
        <v>2.34868191466688E-3</v>
      </c>
      <c r="AU61">
        <v>2.34868191466688E-3</v>
      </c>
      <c r="AV61">
        <v>2.34868191466688E-3</v>
      </c>
      <c r="AW61">
        <v>2.34868191466688E-3</v>
      </c>
      <c r="AX61">
        <v>2.34868191466688E-3</v>
      </c>
      <c r="AY61">
        <v>2.34868191466688E-3</v>
      </c>
      <c r="AZ61">
        <v>2.34868191466688E-3</v>
      </c>
      <c r="BA61">
        <v>2.34868191466688E-3</v>
      </c>
      <c r="BB61">
        <v>2.34868191466688E-3</v>
      </c>
      <c r="BC61">
        <v>2.34868191466688E-3</v>
      </c>
      <c r="BD61">
        <v>2.34868191466688E-3</v>
      </c>
      <c r="BE61">
        <v>2.34868191466688E-3</v>
      </c>
      <c r="BF61">
        <v>2.34868191466688E-3</v>
      </c>
      <c r="BG61">
        <v>2.34868191466688E-3</v>
      </c>
      <c r="BH61">
        <v>2.34868191466688E-3</v>
      </c>
      <c r="BI61">
        <v>2.34868191466688E-3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1235</v>
      </c>
      <c r="B62">
        <v>640.03176646252678</v>
      </c>
      <c r="C62">
        <v>2.387988229712474E-3</v>
      </c>
      <c r="D62">
        <v>-10</v>
      </c>
      <c r="E62">
        <v>607.5</v>
      </c>
      <c r="F62">
        <v>-627.5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2.387988229712474E-3</v>
      </c>
      <c r="Q62">
        <v>2.387988229712474E-3</v>
      </c>
      <c r="R62">
        <v>2.387988229712474E-3</v>
      </c>
      <c r="S62">
        <v>2.387988229712474E-3</v>
      </c>
      <c r="T62">
        <v>2.387988229712474E-3</v>
      </c>
      <c r="U62">
        <v>2.387988229712474E-3</v>
      </c>
      <c r="V62">
        <v>2.387988229712474E-3</v>
      </c>
      <c r="W62">
        <v>2.387988229712474E-3</v>
      </c>
      <c r="X62">
        <v>2.387988229712474E-3</v>
      </c>
      <c r="Y62">
        <v>2.387988229712474E-3</v>
      </c>
      <c r="Z62">
        <v>2.387988229712474E-3</v>
      </c>
      <c r="AA62">
        <v>2.387988229712474E-3</v>
      </c>
      <c r="AB62">
        <v>2.387988229712474E-3</v>
      </c>
      <c r="AC62">
        <v>2.387988229712474E-3</v>
      </c>
      <c r="AD62">
        <v>2.387988229712474E-3</v>
      </c>
      <c r="AE62">
        <v>2.387988229712474E-3</v>
      </c>
      <c r="AF62">
        <v>2.387988229712474E-3</v>
      </c>
      <c r="AG62">
        <v>2.387988229712474E-3</v>
      </c>
      <c r="AH62">
        <v>2.387988229712474E-3</v>
      </c>
      <c r="AI62">
        <v>2.387988229712474E-3</v>
      </c>
      <c r="AJ62">
        <v>2.387988229712474E-3</v>
      </c>
      <c r="AK62">
        <v>2.387988229712474E-3</v>
      </c>
      <c r="AL62">
        <v>2.387988229712474E-3</v>
      </c>
      <c r="AM62">
        <v>2.387988229712474E-3</v>
      </c>
      <c r="AN62">
        <v>2.387988229712474E-3</v>
      </c>
      <c r="AO62">
        <v>2.387988229712474E-3</v>
      </c>
      <c r="AP62">
        <v>2.387988229712474E-3</v>
      </c>
      <c r="AQ62">
        <v>2.387988229712474E-3</v>
      </c>
      <c r="AR62">
        <v>2.387988229712474E-3</v>
      </c>
      <c r="AS62">
        <v>2.387988229712474E-3</v>
      </c>
      <c r="AT62">
        <v>2.387988229712474E-3</v>
      </c>
      <c r="AU62">
        <v>2.387988229712474E-3</v>
      </c>
      <c r="AV62">
        <v>2.387988229712474E-3</v>
      </c>
      <c r="AW62">
        <v>2.387988229712474E-3</v>
      </c>
      <c r="AX62">
        <v>2.387988229712474E-3</v>
      </c>
      <c r="AY62">
        <v>2.387988229712474E-3</v>
      </c>
      <c r="AZ62">
        <v>2.387988229712474E-3</v>
      </c>
      <c r="BA62">
        <v>2.387988229712474E-3</v>
      </c>
      <c r="BB62">
        <v>2.387988229712474E-3</v>
      </c>
      <c r="BC62">
        <v>2.387988229712474E-3</v>
      </c>
      <c r="BD62">
        <v>2.387988229712474E-3</v>
      </c>
      <c r="BE62">
        <v>2.387988229712474E-3</v>
      </c>
      <c r="BF62">
        <v>2.387988229712474E-3</v>
      </c>
      <c r="BG62">
        <v>2.387988229712474E-3</v>
      </c>
      <c r="BH62">
        <v>2.387988229712474E-3</v>
      </c>
      <c r="BI62">
        <v>2.387988229712474E-3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1235</v>
      </c>
      <c r="B63">
        <v>630.07036158251333</v>
      </c>
      <c r="C63">
        <v>2.350821765715932E-3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2.350821765715932E-3</v>
      </c>
      <c r="Q63">
        <v>2.350821765715932E-3</v>
      </c>
      <c r="R63">
        <v>2.350821765715932E-3</v>
      </c>
      <c r="S63">
        <v>2.350821765715932E-3</v>
      </c>
      <c r="T63">
        <v>2.350821765715932E-3</v>
      </c>
      <c r="U63">
        <v>2.350821765715932E-3</v>
      </c>
      <c r="V63">
        <v>2.350821765715932E-3</v>
      </c>
      <c r="W63">
        <v>2.350821765715932E-3</v>
      </c>
      <c r="X63">
        <v>2.350821765715932E-3</v>
      </c>
      <c r="Y63">
        <v>2.350821765715932E-3</v>
      </c>
      <c r="Z63">
        <v>2.350821765715932E-3</v>
      </c>
      <c r="AA63">
        <v>2.350821765715932E-3</v>
      </c>
      <c r="AB63">
        <v>2.350821765715932E-3</v>
      </c>
      <c r="AC63">
        <v>2.350821765715932E-3</v>
      </c>
      <c r="AD63">
        <v>2.350821765715932E-3</v>
      </c>
      <c r="AE63">
        <v>2.350821765715932E-3</v>
      </c>
      <c r="AF63">
        <v>2.350821765715932E-3</v>
      </c>
      <c r="AG63">
        <v>2.350821765715932E-3</v>
      </c>
      <c r="AH63">
        <v>2.350821765715932E-3</v>
      </c>
      <c r="AI63">
        <v>2.350821765715932E-3</v>
      </c>
      <c r="AJ63">
        <v>2.350821765715932E-3</v>
      </c>
      <c r="AK63">
        <v>2.350821765715932E-3</v>
      </c>
      <c r="AL63">
        <v>2.350821765715932E-3</v>
      </c>
      <c r="AM63">
        <v>2.350821765715932E-3</v>
      </c>
      <c r="AN63">
        <v>2.350821765715932E-3</v>
      </c>
      <c r="AO63">
        <v>2.350821765715932E-3</v>
      </c>
      <c r="AP63">
        <v>2.350821765715932E-3</v>
      </c>
      <c r="AQ63">
        <v>2.350821765715932E-3</v>
      </c>
      <c r="AR63">
        <v>2.350821765715932E-3</v>
      </c>
      <c r="AS63">
        <v>2.350821765715932E-3</v>
      </c>
      <c r="AT63">
        <v>2.350821765715932E-3</v>
      </c>
      <c r="AU63">
        <v>2.350821765715932E-3</v>
      </c>
      <c r="AV63">
        <v>2.350821765715932E-3</v>
      </c>
      <c r="AW63">
        <v>2.350821765715932E-3</v>
      </c>
      <c r="AX63">
        <v>2.350821765715932E-3</v>
      </c>
      <c r="AY63">
        <v>2.350821765715932E-3</v>
      </c>
      <c r="AZ63">
        <v>2.350821765715932E-3</v>
      </c>
      <c r="BA63">
        <v>2.350821765715932E-3</v>
      </c>
      <c r="BB63">
        <v>2.350821765715932E-3</v>
      </c>
      <c r="BC63">
        <v>2.350821765715932E-3</v>
      </c>
      <c r="BD63">
        <v>2.350821765715932E-3</v>
      </c>
      <c r="BE63">
        <v>2.350821765715932E-3</v>
      </c>
      <c r="BF63">
        <v>2.350821765715932E-3</v>
      </c>
      <c r="BG63">
        <v>2.350821765715932E-3</v>
      </c>
      <c r="BH63">
        <v>2.350821765715932E-3</v>
      </c>
      <c r="BI63">
        <v>2.350821765715932E-3</v>
      </c>
      <c r="BJ63">
        <v>2.350821765715932E-3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1235</v>
      </c>
      <c r="B64">
        <v>639.75179491676408</v>
      </c>
      <c r="C64">
        <v>2.3869436428794939E-3</v>
      </c>
      <c r="D64">
        <v>10</v>
      </c>
      <c r="E64">
        <v>627.5</v>
      </c>
      <c r="F64">
        <v>-607.5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2.3869436428794939E-3</v>
      </c>
      <c r="R64">
        <v>2.3869436428794939E-3</v>
      </c>
      <c r="S64">
        <v>2.3869436428794939E-3</v>
      </c>
      <c r="T64">
        <v>2.3869436428794939E-3</v>
      </c>
      <c r="U64">
        <v>2.3869436428794939E-3</v>
      </c>
      <c r="V64">
        <v>2.3869436428794939E-3</v>
      </c>
      <c r="W64">
        <v>2.3869436428794939E-3</v>
      </c>
      <c r="X64">
        <v>2.3869436428794939E-3</v>
      </c>
      <c r="Y64">
        <v>2.3869436428794939E-3</v>
      </c>
      <c r="Z64">
        <v>2.3869436428794939E-3</v>
      </c>
      <c r="AA64">
        <v>2.3869436428794939E-3</v>
      </c>
      <c r="AB64">
        <v>2.3869436428794939E-3</v>
      </c>
      <c r="AC64">
        <v>2.3869436428794939E-3</v>
      </c>
      <c r="AD64">
        <v>2.3869436428794939E-3</v>
      </c>
      <c r="AE64">
        <v>2.3869436428794939E-3</v>
      </c>
      <c r="AF64">
        <v>2.3869436428794939E-3</v>
      </c>
      <c r="AG64">
        <v>2.3869436428794939E-3</v>
      </c>
      <c r="AH64">
        <v>2.3869436428794939E-3</v>
      </c>
      <c r="AI64">
        <v>2.3869436428794939E-3</v>
      </c>
      <c r="AJ64">
        <v>2.3869436428794939E-3</v>
      </c>
      <c r="AK64">
        <v>2.3869436428794939E-3</v>
      </c>
      <c r="AL64">
        <v>2.3869436428794939E-3</v>
      </c>
      <c r="AM64">
        <v>2.3869436428794939E-3</v>
      </c>
      <c r="AN64">
        <v>2.3869436428794939E-3</v>
      </c>
      <c r="AO64">
        <v>2.3869436428794939E-3</v>
      </c>
      <c r="AP64">
        <v>2.3869436428794939E-3</v>
      </c>
      <c r="AQ64">
        <v>2.3869436428794939E-3</v>
      </c>
      <c r="AR64">
        <v>2.3869436428794939E-3</v>
      </c>
      <c r="AS64">
        <v>2.3869436428794939E-3</v>
      </c>
      <c r="AT64">
        <v>2.3869436428794939E-3</v>
      </c>
      <c r="AU64">
        <v>2.3869436428794939E-3</v>
      </c>
      <c r="AV64">
        <v>2.3869436428794939E-3</v>
      </c>
      <c r="AW64">
        <v>2.3869436428794939E-3</v>
      </c>
      <c r="AX64">
        <v>2.3869436428794939E-3</v>
      </c>
      <c r="AY64">
        <v>2.3869436428794939E-3</v>
      </c>
      <c r="AZ64">
        <v>2.3869436428794939E-3</v>
      </c>
      <c r="BA64">
        <v>2.3869436428794939E-3</v>
      </c>
      <c r="BB64">
        <v>2.3869436428794939E-3</v>
      </c>
      <c r="BC64">
        <v>2.3869436428794939E-3</v>
      </c>
      <c r="BD64">
        <v>2.3869436428794939E-3</v>
      </c>
      <c r="BE64">
        <v>2.3869436428794939E-3</v>
      </c>
      <c r="BF64">
        <v>2.3869436428794939E-3</v>
      </c>
      <c r="BG64">
        <v>2.3869436428794939E-3</v>
      </c>
      <c r="BH64">
        <v>2.3869436428794939E-3</v>
      </c>
      <c r="BI64">
        <v>2.3869436428794939E-3</v>
      </c>
      <c r="BJ64">
        <v>2.3869436428794939E-3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1229</v>
      </c>
      <c r="B65">
        <v>661.77054232107002</v>
      </c>
      <c r="C65">
        <v>2.4690966115127676E-3</v>
      </c>
      <c r="D65">
        <v>20</v>
      </c>
      <c r="E65">
        <v>634.5</v>
      </c>
      <c r="F65">
        <v>-594.5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2.4690966115127676E-3</v>
      </c>
      <c r="R65">
        <v>2.4690966115127676E-3</v>
      </c>
      <c r="S65">
        <v>2.4690966115127676E-3</v>
      </c>
      <c r="T65">
        <v>2.4690966115127676E-3</v>
      </c>
      <c r="U65">
        <v>2.4690966115127676E-3</v>
      </c>
      <c r="V65">
        <v>2.4690966115127676E-3</v>
      </c>
      <c r="W65">
        <v>2.4690966115127676E-3</v>
      </c>
      <c r="X65">
        <v>2.4690966115127676E-3</v>
      </c>
      <c r="Y65">
        <v>2.4690966115127676E-3</v>
      </c>
      <c r="Z65">
        <v>2.4690966115127676E-3</v>
      </c>
      <c r="AA65">
        <v>2.4690966115127676E-3</v>
      </c>
      <c r="AB65">
        <v>2.4690966115127676E-3</v>
      </c>
      <c r="AC65">
        <v>2.4690966115127676E-3</v>
      </c>
      <c r="AD65">
        <v>2.4690966115127676E-3</v>
      </c>
      <c r="AE65">
        <v>2.4690966115127676E-3</v>
      </c>
      <c r="AF65">
        <v>2.4690966115127676E-3</v>
      </c>
      <c r="AG65">
        <v>2.4690966115127676E-3</v>
      </c>
      <c r="AH65">
        <v>2.4690966115127676E-3</v>
      </c>
      <c r="AI65">
        <v>2.4690966115127676E-3</v>
      </c>
      <c r="AJ65">
        <v>2.4690966115127676E-3</v>
      </c>
      <c r="AK65">
        <v>2.4690966115127676E-3</v>
      </c>
      <c r="AL65">
        <v>2.4690966115127676E-3</v>
      </c>
      <c r="AM65">
        <v>2.4690966115127676E-3</v>
      </c>
      <c r="AN65">
        <v>2.4690966115127676E-3</v>
      </c>
      <c r="AO65">
        <v>2.4690966115127676E-3</v>
      </c>
      <c r="AP65">
        <v>2.4690966115127676E-3</v>
      </c>
      <c r="AQ65">
        <v>2.4690966115127676E-3</v>
      </c>
      <c r="AR65">
        <v>2.4690966115127676E-3</v>
      </c>
      <c r="AS65">
        <v>2.4690966115127676E-3</v>
      </c>
      <c r="AT65">
        <v>2.4690966115127676E-3</v>
      </c>
      <c r="AU65">
        <v>2.4690966115127676E-3</v>
      </c>
      <c r="AV65">
        <v>2.4690966115127676E-3</v>
      </c>
      <c r="AW65">
        <v>2.4690966115127676E-3</v>
      </c>
      <c r="AX65">
        <v>2.4690966115127676E-3</v>
      </c>
      <c r="AY65">
        <v>2.4690966115127676E-3</v>
      </c>
      <c r="AZ65">
        <v>2.4690966115127676E-3</v>
      </c>
      <c r="BA65">
        <v>2.4690966115127676E-3</v>
      </c>
      <c r="BB65">
        <v>2.4690966115127676E-3</v>
      </c>
      <c r="BC65">
        <v>2.4690966115127676E-3</v>
      </c>
      <c r="BD65">
        <v>2.4690966115127676E-3</v>
      </c>
      <c r="BE65">
        <v>2.4690966115127676E-3</v>
      </c>
      <c r="BF65">
        <v>2.4690966115127676E-3</v>
      </c>
      <c r="BG65">
        <v>2.4690966115127676E-3</v>
      </c>
      <c r="BH65">
        <v>2.4690966115127676E-3</v>
      </c>
      <c r="BI65">
        <v>2.4690966115127676E-3</v>
      </c>
      <c r="BJ65">
        <v>2.4690966115127676E-3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1229</v>
      </c>
      <c r="B66">
        <v>661.45722601334933</v>
      </c>
      <c r="C66">
        <v>2.4679276138251226E-3</v>
      </c>
      <c r="D66">
        <v>30</v>
      </c>
      <c r="E66">
        <v>644.5</v>
      </c>
      <c r="F66">
        <v>-584.5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2.4679276138251226E-3</v>
      </c>
      <c r="S66">
        <v>2.4679276138251226E-3</v>
      </c>
      <c r="T66">
        <v>2.4679276138251226E-3</v>
      </c>
      <c r="U66">
        <v>2.4679276138251226E-3</v>
      </c>
      <c r="V66">
        <v>2.4679276138251226E-3</v>
      </c>
      <c r="W66">
        <v>2.4679276138251226E-3</v>
      </c>
      <c r="X66">
        <v>2.4679276138251226E-3</v>
      </c>
      <c r="Y66">
        <v>2.4679276138251226E-3</v>
      </c>
      <c r="Z66">
        <v>2.4679276138251226E-3</v>
      </c>
      <c r="AA66">
        <v>2.4679276138251226E-3</v>
      </c>
      <c r="AB66">
        <v>2.4679276138251226E-3</v>
      </c>
      <c r="AC66">
        <v>2.4679276138251226E-3</v>
      </c>
      <c r="AD66">
        <v>2.4679276138251226E-3</v>
      </c>
      <c r="AE66">
        <v>2.4679276138251226E-3</v>
      </c>
      <c r="AF66">
        <v>2.4679276138251226E-3</v>
      </c>
      <c r="AG66">
        <v>2.4679276138251226E-3</v>
      </c>
      <c r="AH66">
        <v>2.4679276138251226E-3</v>
      </c>
      <c r="AI66">
        <v>2.4679276138251226E-3</v>
      </c>
      <c r="AJ66">
        <v>2.4679276138251226E-3</v>
      </c>
      <c r="AK66">
        <v>2.4679276138251226E-3</v>
      </c>
      <c r="AL66">
        <v>2.4679276138251226E-3</v>
      </c>
      <c r="AM66">
        <v>2.4679276138251226E-3</v>
      </c>
      <c r="AN66">
        <v>2.4679276138251226E-3</v>
      </c>
      <c r="AO66">
        <v>2.4679276138251226E-3</v>
      </c>
      <c r="AP66">
        <v>2.4679276138251226E-3</v>
      </c>
      <c r="AQ66">
        <v>2.4679276138251226E-3</v>
      </c>
      <c r="AR66">
        <v>2.4679276138251226E-3</v>
      </c>
      <c r="AS66">
        <v>2.4679276138251226E-3</v>
      </c>
      <c r="AT66">
        <v>2.4679276138251226E-3</v>
      </c>
      <c r="AU66">
        <v>2.4679276138251226E-3</v>
      </c>
      <c r="AV66">
        <v>2.4679276138251226E-3</v>
      </c>
      <c r="AW66">
        <v>2.4679276138251226E-3</v>
      </c>
      <c r="AX66">
        <v>2.4679276138251226E-3</v>
      </c>
      <c r="AY66">
        <v>2.4679276138251226E-3</v>
      </c>
      <c r="AZ66">
        <v>2.4679276138251226E-3</v>
      </c>
      <c r="BA66">
        <v>2.4679276138251226E-3</v>
      </c>
      <c r="BB66">
        <v>2.4679276138251226E-3</v>
      </c>
      <c r="BC66">
        <v>2.4679276138251226E-3</v>
      </c>
      <c r="BD66">
        <v>2.4679276138251226E-3</v>
      </c>
      <c r="BE66">
        <v>2.4679276138251226E-3</v>
      </c>
      <c r="BF66">
        <v>2.4679276138251226E-3</v>
      </c>
      <c r="BG66">
        <v>2.4679276138251226E-3</v>
      </c>
      <c r="BH66">
        <v>2.4679276138251226E-3</v>
      </c>
      <c r="BI66">
        <v>2.4679276138251226E-3</v>
      </c>
      <c r="BJ66">
        <v>2.4679276138251226E-3</v>
      </c>
      <c r="BK66">
        <v>2.4679276138251226E-3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1229</v>
      </c>
      <c r="B67">
        <v>670.52708402381472</v>
      </c>
      <c r="C67">
        <v>2.5017676750674935E-3</v>
      </c>
      <c r="D67">
        <v>40</v>
      </c>
      <c r="E67">
        <v>654.5</v>
      </c>
      <c r="F67">
        <v>-574.5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2.5017676750674935E-3</v>
      </c>
      <c r="S67">
        <v>2.5017676750674935E-3</v>
      </c>
      <c r="T67">
        <v>2.5017676750674935E-3</v>
      </c>
      <c r="U67">
        <v>2.5017676750674935E-3</v>
      </c>
      <c r="V67">
        <v>2.5017676750674935E-3</v>
      </c>
      <c r="W67">
        <v>2.5017676750674935E-3</v>
      </c>
      <c r="X67">
        <v>2.5017676750674935E-3</v>
      </c>
      <c r="Y67">
        <v>2.5017676750674935E-3</v>
      </c>
      <c r="Z67">
        <v>2.5017676750674935E-3</v>
      </c>
      <c r="AA67">
        <v>2.5017676750674935E-3</v>
      </c>
      <c r="AB67">
        <v>2.5017676750674935E-3</v>
      </c>
      <c r="AC67">
        <v>2.5017676750674935E-3</v>
      </c>
      <c r="AD67">
        <v>2.5017676750674935E-3</v>
      </c>
      <c r="AE67">
        <v>2.5017676750674935E-3</v>
      </c>
      <c r="AF67">
        <v>2.5017676750674935E-3</v>
      </c>
      <c r="AG67">
        <v>2.5017676750674935E-3</v>
      </c>
      <c r="AH67">
        <v>2.5017676750674935E-3</v>
      </c>
      <c r="AI67">
        <v>2.5017676750674935E-3</v>
      </c>
      <c r="AJ67">
        <v>2.5017676750674935E-3</v>
      </c>
      <c r="AK67">
        <v>2.5017676750674935E-3</v>
      </c>
      <c r="AL67">
        <v>2.5017676750674935E-3</v>
      </c>
      <c r="AM67">
        <v>2.5017676750674935E-3</v>
      </c>
      <c r="AN67">
        <v>2.5017676750674935E-3</v>
      </c>
      <c r="AO67">
        <v>2.5017676750674935E-3</v>
      </c>
      <c r="AP67">
        <v>2.5017676750674935E-3</v>
      </c>
      <c r="AQ67">
        <v>2.5017676750674935E-3</v>
      </c>
      <c r="AR67">
        <v>2.5017676750674935E-3</v>
      </c>
      <c r="AS67">
        <v>2.5017676750674935E-3</v>
      </c>
      <c r="AT67">
        <v>2.5017676750674935E-3</v>
      </c>
      <c r="AU67">
        <v>2.5017676750674935E-3</v>
      </c>
      <c r="AV67">
        <v>2.5017676750674935E-3</v>
      </c>
      <c r="AW67">
        <v>2.5017676750674935E-3</v>
      </c>
      <c r="AX67">
        <v>2.5017676750674935E-3</v>
      </c>
      <c r="AY67">
        <v>2.5017676750674935E-3</v>
      </c>
      <c r="AZ67">
        <v>2.5017676750674935E-3</v>
      </c>
      <c r="BA67">
        <v>2.5017676750674935E-3</v>
      </c>
      <c r="BB67">
        <v>2.5017676750674935E-3</v>
      </c>
      <c r="BC67">
        <v>2.5017676750674935E-3</v>
      </c>
      <c r="BD67">
        <v>2.5017676750674935E-3</v>
      </c>
      <c r="BE67">
        <v>2.5017676750674935E-3</v>
      </c>
      <c r="BF67">
        <v>2.5017676750674935E-3</v>
      </c>
      <c r="BG67">
        <v>2.5017676750674935E-3</v>
      </c>
      <c r="BH67">
        <v>2.5017676750674935E-3</v>
      </c>
      <c r="BI67">
        <v>2.5017676750674935E-3</v>
      </c>
      <c r="BJ67">
        <v>2.5017676750674935E-3</v>
      </c>
      <c r="BK67">
        <v>2.5017676750674935E-3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1229</v>
      </c>
      <c r="B68">
        <v>668.97837354131889</v>
      </c>
      <c r="C68">
        <v>2.4959893643691465E-3</v>
      </c>
      <c r="D68">
        <v>30</v>
      </c>
      <c r="E68">
        <v>644.5</v>
      </c>
      <c r="F68">
        <v>-584.5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2.4959893643691465E-3</v>
      </c>
      <c r="S68">
        <v>2.4959893643691465E-3</v>
      </c>
      <c r="T68">
        <v>2.4959893643691465E-3</v>
      </c>
      <c r="U68">
        <v>2.4959893643691465E-3</v>
      </c>
      <c r="V68">
        <v>2.4959893643691465E-3</v>
      </c>
      <c r="W68">
        <v>2.4959893643691465E-3</v>
      </c>
      <c r="X68">
        <v>2.4959893643691465E-3</v>
      </c>
      <c r="Y68">
        <v>2.4959893643691465E-3</v>
      </c>
      <c r="Z68">
        <v>2.4959893643691465E-3</v>
      </c>
      <c r="AA68">
        <v>2.4959893643691465E-3</v>
      </c>
      <c r="AB68">
        <v>2.4959893643691465E-3</v>
      </c>
      <c r="AC68">
        <v>2.4959893643691465E-3</v>
      </c>
      <c r="AD68">
        <v>2.4959893643691465E-3</v>
      </c>
      <c r="AE68">
        <v>2.4959893643691465E-3</v>
      </c>
      <c r="AF68">
        <v>2.4959893643691465E-3</v>
      </c>
      <c r="AG68">
        <v>2.4959893643691465E-3</v>
      </c>
      <c r="AH68">
        <v>2.4959893643691465E-3</v>
      </c>
      <c r="AI68">
        <v>2.4959893643691465E-3</v>
      </c>
      <c r="AJ68">
        <v>2.4959893643691465E-3</v>
      </c>
      <c r="AK68">
        <v>2.4959893643691465E-3</v>
      </c>
      <c r="AL68">
        <v>2.4959893643691465E-3</v>
      </c>
      <c r="AM68">
        <v>2.4959893643691465E-3</v>
      </c>
      <c r="AN68">
        <v>2.4959893643691465E-3</v>
      </c>
      <c r="AO68">
        <v>2.4959893643691465E-3</v>
      </c>
      <c r="AP68">
        <v>2.4959893643691465E-3</v>
      </c>
      <c r="AQ68">
        <v>2.4959893643691465E-3</v>
      </c>
      <c r="AR68">
        <v>2.4959893643691465E-3</v>
      </c>
      <c r="AS68">
        <v>2.4959893643691465E-3</v>
      </c>
      <c r="AT68">
        <v>2.4959893643691465E-3</v>
      </c>
      <c r="AU68">
        <v>2.4959893643691465E-3</v>
      </c>
      <c r="AV68">
        <v>2.4959893643691465E-3</v>
      </c>
      <c r="AW68">
        <v>2.4959893643691465E-3</v>
      </c>
      <c r="AX68">
        <v>2.4959893643691465E-3</v>
      </c>
      <c r="AY68">
        <v>2.4959893643691465E-3</v>
      </c>
      <c r="AZ68">
        <v>2.4959893643691465E-3</v>
      </c>
      <c r="BA68">
        <v>2.4959893643691465E-3</v>
      </c>
      <c r="BB68">
        <v>2.4959893643691465E-3</v>
      </c>
      <c r="BC68">
        <v>2.4959893643691465E-3</v>
      </c>
      <c r="BD68">
        <v>2.4959893643691465E-3</v>
      </c>
      <c r="BE68">
        <v>2.4959893643691465E-3</v>
      </c>
      <c r="BF68">
        <v>2.4959893643691465E-3</v>
      </c>
      <c r="BG68">
        <v>2.4959893643691465E-3</v>
      </c>
      <c r="BH68">
        <v>2.4959893643691465E-3</v>
      </c>
      <c r="BI68">
        <v>2.4959893643691465E-3</v>
      </c>
      <c r="BJ68">
        <v>2.4959893643691465E-3</v>
      </c>
      <c r="BK68">
        <v>2.4959893643691465E-3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1229</v>
      </c>
      <c r="B69">
        <v>651.49177894413106</v>
      </c>
      <c r="C69">
        <v>2.430746068233027E-3</v>
      </c>
      <c r="D69">
        <v>20</v>
      </c>
      <c r="E69">
        <v>634.5</v>
      </c>
      <c r="F69">
        <v>-594.5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2.430746068233027E-3</v>
      </c>
      <c r="R69">
        <v>2.430746068233027E-3</v>
      </c>
      <c r="S69">
        <v>2.430746068233027E-3</v>
      </c>
      <c r="T69">
        <v>2.430746068233027E-3</v>
      </c>
      <c r="U69">
        <v>2.430746068233027E-3</v>
      </c>
      <c r="V69">
        <v>2.430746068233027E-3</v>
      </c>
      <c r="W69">
        <v>2.430746068233027E-3</v>
      </c>
      <c r="X69">
        <v>2.430746068233027E-3</v>
      </c>
      <c r="Y69">
        <v>2.430746068233027E-3</v>
      </c>
      <c r="Z69">
        <v>2.430746068233027E-3</v>
      </c>
      <c r="AA69">
        <v>2.430746068233027E-3</v>
      </c>
      <c r="AB69">
        <v>2.430746068233027E-3</v>
      </c>
      <c r="AC69">
        <v>2.430746068233027E-3</v>
      </c>
      <c r="AD69">
        <v>2.430746068233027E-3</v>
      </c>
      <c r="AE69">
        <v>2.430746068233027E-3</v>
      </c>
      <c r="AF69">
        <v>2.430746068233027E-3</v>
      </c>
      <c r="AG69">
        <v>2.430746068233027E-3</v>
      </c>
      <c r="AH69">
        <v>2.430746068233027E-3</v>
      </c>
      <c r="AI69">
        <v>2.430746068233027E-3</v>
      </c>
      <c r="AJ69">
        <v>2.430746068233027E-3</v>
      </c>
      <c r="AK69">
        <v>2.430746068233027E-3</v>
      </c>
      <c r="AL69">
        <v>2.430746068233027E-3</v>
      </c>
      <c r="AM69">
        <v>2.430746068233027E-3</v>
      </c>
      <c r="AN69">
        <v>2.430746068233027E-3</v>
      </c>
      <c r="AO69">
        <v>2.430746068233027E-3</v>
      </c>
      <c r="AP69">
        <v>2.430746068233027E-3</v>
      </c>
      <c r="AQ69">
        <v>2.430746068233027E-3</v>
      </c>
      <c r="AR69">
        <v>2.430746068233027E-3</v>
      </c>
      <c r="AS69">
        <v>2.430746068233027E-3</v>
      </c>
      <c r="AT69">
        <v>2.430746068233027E-3</v>
      </c>
      <c r="AU69">
        <v>2.430746068233027E-3</v>
      </c>
      <c r="AV69">
        <v>2.430746068233027E-3</v>
      </c>
      <c r="AW69">
        <v>2.430746068233027E-3</v>
      </c>
      <c r="AX69">
        <v>2.430746068233027E-3</v>
      </c>
      <c r="AY69">
        <v>2.430746068233027E-3</v>
      </c>
      <c r="AZ69">
        <v>2.430746068233027E-3</v>
      </c>
      <c r="BA69">
        <v>2.430746068233027E-3</v>
      </c>
      <c r="BB69">
        <v>2.430746068233027E-3</v>
      </c>
      <c r="BC69">
        <v>2.430746068233027E-3</v>
      </c>
      <c r="BD69">
        <v>2.430746068233027E-3</v>
      </c>
      <c r="BE69">
        <v>2.430746068233027E-3</v>
      </c>
      <c r="BF69">
        <v>2.430746068233027E-3</v>
      </c>
      <c r="BG69">
        <v>2.430746068233027E-3</v>
      </c>
      <c r="BH69">
        <v>2.430746068233027E-3</v>
      </c>
      <c r="BI69">
        <v>2.430746068233027E-3</v>
      </c>
      <c r="BJ69">
        <v>2.430746068233027E-3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1229</v>
      </c>
      <c r="B70">
        <v>668.23198974026184</v>
      </c>
      <c r="C70">
        <v>2.4932045717617054E-3</v>
      </c>
      <c r="D70">
        <v>10</v>
      </c>
      <c r="E70">
        <v>624.5</v>
      </c>
      <c r="F70">
        <v>-604.5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2.4932045717617054E-3</v>
      </c>
      <c r="R70">
        <v>2.4932045717617054E-3</v>
      </c>
      <c r="S70">
        <v>2.4932045717617054E-3</v>
      </c>
      <c r="T70">
        <v>2.4932045717617054E-3</v>
      </c>
      <c r="U70">
        <v>2.4932045717617054E-3</v>
      </c>
      <c r="V70">
        <v>2.4932045717617054E-3</v>
      </c>
      <c r="W70">
        <v>2.4932045717617054E-3</v>
      </c>
      <c r="X70">
        <v>2.4932045717617054E-3</v>
      </c>
      <c r="Y70">
        <v>2.4932045717617054E-3</v>
      </c>
      <c r="Z70">
        <v>2.4932045717617054E-3</v>
      </c>
      <c r="AA70">
        <v>2.4932045717617054E-3</v>
      </c>
      <c r="AB70">
        <v>2.4932045717617054E-3</v>
      </c>
      <c r="AC70">
        <v>2.4932045717617054E-3</v>
      </c>
      <c r="AD70">
        <v>2.4932045717617054E-3</v>
      </c>
      <c r="AE70">
        <v>2.4932045717617054E-3</v>
      </c>
      <c r="AF70">
        <v>2.4932045717617054E-3</v>
      </c>
      <c r="AG70">
        <v>2.4932045717617054E-3</v>
      </c>
      <c r="AH70">
        <v>2.4932045717617054E-3</v>
      </c>
      <c r="AI70">
        <v>2.4932045717617054E-3</v>
      </c>
      <c r="AJ70">
        <v>2.4932045717617054E-3</v>
      </c>
      <c r="AK70">
        <v>2.4932045717617054E-3</v>
      </c>
      <c r="AL70">
        <v>2.4932045717617054E-3</v>
      </c>
      <c r="AM70">
        <v>2.4932045717617054E-3</v>
      </c>
      <c r="AN70">
        <v>2.4932045717617054E-3</v>
      </c>
      <c r="AO70">
        <v>2.4932045717617054E-3</v>
      </c>
      <c r="AP70">
        <v>2.4932045717617054E-3</v>
      </c>
      <c r="AQ70">
        <v>2.4932045717617054E-3</v>
      </c>
      <c r="AR70">
        <v>2.4932045717617054E-3</v>
      </c>
      <c r="AS70">
        <v>2.4932045717617054E-3</v>
      </c>
      <c r="AT70">
        <v>2.4932045717617054E-3</v>
      </c>
      <c r="AU70">
        <v>2.4932045717617054E-3</v>
      </c>
      <c r="AV70">
        <v>2.4932045717617054E-3</v>
      </c>
      <c r="AW70">
        <v>2.4932045717617054E-3</v>
      </c>
      <c r="AX70">
        <v>2.4932045717617054E-3</v>
      </c>
      <c r="AY70">
        <v>2.4932045717617054E-3</v>
      </c>
      <c r="AZ70">
        <v>2.4932045717617054E-3</v>
      </c>
      <c r="BA70">
        <v>2.4932045717617054E-3</v>
      </c>
      <c r="BB70">
        <v>2.4932045717617054E-3</v>
      </c>
      <c r="BC70">
        <v>2.4932045717617054E-3</v>
      </c>
      <c r="BD70">
        <v>2.4932045717617054E-3</v>
      </c>
      <c r="BE70">
        <v>2.4932045717617054E-3</v>
      </c>
      <c r="BF70">
        <v>2.4932045717617054E-3</v>
      </c>
      <c r="BG70">
        <v>2.4932045717617054E-3</v>
      </c>
      <c r="BH70">
        <v>2.4932045717617054E-3</v>
      </c>
      <c r="BI70">
        <v>2.4932045717617054E-3</v>
      </c>
      <c r="BJ70">
        <v>2.4932045717617054E-3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1229</v>
      </c>
      <c r="B71">
        <v>681.1932954637042</v>
      </c>
      <c r="C71">
        <v>2.5415638050546945E-3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2.5415638050546945E-3</v>
      </c>
      <c r="R71">
        <v>2.5415638050546945E-3</v>
      </c>
      <c r="S71">
        <v>2.5415638050546945E-3</v>
      </c>
      <c r="T71">
        <v>2.5415638050546945E-3</v>
      </c>
      <c r="U71">
        <v>2.5415638050546945E-3</v>
      </c>
      <c r="V71">
        <v>2.5415638050546945E-3</v>
      </c>
      <c r="W71">
        <v>2.5415638050546945E-3</v>
      </c>
      <c r="X71">
        <v>2.5415638050546945E-3</v>
      </c>
      <c r="Y71">
        <v>2.5415638050546945E-3</v>
      </c>
      <c r="Z71">
        <v>2.5415638050546945E-3</v>
      </c>
      <c r="AA71">
        <v>2.5415638050546945E-3</v>
      </c>
      <c r="AB71">
        <v>2.5415638050546945E-3</v>
      </c>
      <c r="AC71">
        <v>2.5415638050546945E-3</v>
      </c>
      <c r="AD71">
        <v>2.5415638050546945E-3</v>
      </c>
      <c r="AE71">
        <v>2.5415638050546945E-3</v>
      </c>
      <c r="AF71">
        <v>2.5415638050546945E-3</v>
      </c>
      <c r="AG71">
        <v>2.5415638050546945E-3</v>
      </c>
      <c r="AH71">
        <v>2.5415638050546945E-3</v>
      </c>
      <c r="AI71">
        <v>2.5415638050546945E-3</v>
      </c>
      <c r="AJ71">
        <v>2.5415638050546945E-3</v>
      </c>
      <c r="AK71">
        <v>2.5415638050546945E-3</v>
      </c>
      <c r="AL71">
        <v>2.5415638050546945E-3</v>
      </c>
      <c r="AM71">
        <v>2.5415638050546945E-3</v>
      </c>
      <c r="AN71">
        <v>2.5415638050546945E-3</v>
      </c>
      <c r="AO71">
        <v>2.5415638050546945E-3</v>
      </c>
      <c r="AP71">
        <v>2.5415638050546945E-3</v>
      </c>
      <c r="AQ71">
        <v>2.5415638050546945E-3</v>
      </c>
      <c r="AR71">
        <v>2.5415638050546945E-3</v>
      </c>
      <c r="AS71">
        <v>2.5415638050546945E-3</v>
      </c>
      <c r="AT71">
        <v>2.5415638050546945E-3</v>
      </c>
      <c r="AU71">
        <v>2.5415638050546945E-3</v>
      </c>
      <c r="AV71">
        <v>2.5415638050546945E-3</v>
      </c>
      <c r="AW71">
        <v>2.5415638050546945E-3</v>
      </c>
      <c r="AX71">
        <v>2.5415638050546945E-3</v>
      </c>
      <c r="AY71">
        <v>2.5415638050546945E-3</v>
      </c>
      <c r="AZ71">
        <v>2.5415638050546945E-3</v>
      </c>
      <c r="BA71">
        <v>2.5415638050546945E-3</v>
      </c>
      <c r="BB71">
        <v>2.5415638050546945E-3</v>
      </c>
      <c r="BC71">
        <v>2.5415638050546945E-3</v>
      </c>
      <c r="BD71">
        <v>2.5415638050546945E-3</v>
      </c>
      <c r="BE71">
        <v>2.5415638050546945E-3</v>
      </c>
      <c r="BF71">
        <v>2.5415638050546945E-3</v>
      </c>
      <c r="BG71">
        <v>2.5415638050546945E-3</v>
      </c>
      <c r="BH71">
        <v>2.5415638050546945E-3</v>
      </c>
      <c r="BI71">
        <v>2.5415638050546945E-3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1218</v>
      </c>
      <c r="B72">
        <v>438.09283986775171</v>
      </c>
      <c r="C72">
        <v>1.6345447209716807E-3</v>
      </c>
      <c r="D72">
        <v>-10</v>
      </c>
      <c r="E72">
        <v>599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1.6345447209716807E-3</v>
      </c>
      <c r="Q72">
        <v>1.6345447209716807E-3</v>
      </c>
      <c r="R72">
        <v>1.6345447209716807E-3</v>
      </c>
      <c r="S72">
        <v>1.6345447209716807E-3</v>
      </c>
      <c r="T72">
        <v>1.6345447209716807E-3</v>
      </c>
      <c r="U72">
        <v>1.6345447209716807E-3</v>
      </c>
      <c r="V72">
        <v>1.6345447209716807E-3</v>
      </c>
      <c r="W72">
        <v>1.6345447209716807E-3</v>
      </c>
      <c r="X72">
        <v>1.6345447209716807E-3</v>
      </c>
      <c r="Y72">
        <v>1.6345447209716807E-3</v>
      </c>
      <c r="Z72">
        <v>1.6345447209716807E-3</v>
      </c>
      <c r="AA72">
        <v>1.6345447209716807E-3</v>
      </c>
      <c r="AB72">
        <v>1.6345447209716807E-3</v>
      </c>
      <c r="AC72">
        <v>1.6345447209716807E-3</v>
      </c>
      <c r="AD72">
        <v>1.6345447209716807E-3</v>
      </c>
      <c r="AE72">
        <v>1.6345447209716807E-3</v>
      </c>
      <c r="AF72">
        <v>1.6345447209716807E-3</v>
      </c>
      <c r="AG72">
        <v>1.6345447209716807E-3</v>
      </c>
      <c r="AH72">
        <v>1.6345447209716807E-3</v>
      </c>
      <c r="AI72">
        <v>1.6345447209716807E-3</v>
      </c>
      <c r="AJ72">
        <v>1.6345447209716807E-3</v>
      </c>
      <c r="AK72">
        <v>1.6345447209716807E-3</v>
      </c>
      <c r="AL72">
        <v>1.6345447209716807E-3</v>
      </c>
      <c r="AM72">
        <v>1.6345447209716807E-3</v>
      </c>
      <c r="AN72">
        <v>1.6345447209716807E-3</v>
      </c>
      <c r="AO72">
        <v>1.6345447209716807E-3</v>
      </c>
      <c r="AP72">
        <v>1.6345447209716807E-3</v>
      </c>
      <c r="AQ72">
        <v>1.6345447209716807E-3</v>
      </c>
      <c r="AR72">
        <v>1.6345447209716807E-3</v>
      </c>
      <c r="AS72">
        <v>1.6345447209716807E-3</v>
      </c>
      <c r="AT72">
        <v>1.6345447209716807E-3</v>
      </c>
      <c r="AU72">
        <v>1.6345447209716807E-3</v>
      </c>
      <c r="AV72">
        <v>1.6345447209716807E-3</v>
      </c>
      <c r="AW72">
        <v>1.6345447209716807E-3</v>
      </c>
      <c r="AX72">
        <v>1.6345447209716807E-3</v>
      </c>
      <c r="AY72">
        <v>1.6345447209716807E-3</v>
      </c>
      <c r="AZ72">
        <v>1.6345447209716807E-3</v>
      </c>
      <c r="BA72">
        <v>1.6345447209716807E-3</v>
      </c>
      <c r="BB72">
        <v>1.6345447209716807E-3</v>
      </c>
      <c r="BC72">
        <v>1.6345447209716807E-3</v>
      </c>
      <c r="BD72">
        <v>1.6345447209716807E-3</v>
      </c>
      <c r="BE72">
        <v>1.6345447209716807E-3</v>
      </c>
      <c r="BF72">
        <v>1.6345447209716807E-3</v>
      </c>
      <c r="BG72">
        <v>1.6345447209716807E-3</v>
      </c>
      <c r="BH72">
        <v>1.6345447209716807E-3</v>
      </c>
      <c r="BI72">
        <v>1.6345447209716807E-3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1218</v>
      </c>
      <c r="B73">
        <v>500.5886730847642</v>
      </c>
      <c r="C73">
        <v>1.8677195756404566E-3</v>
      </c>
      <c r="D73">
        <v>-20</v>
      </c>
      <c r="E73">
        <v>589</v>
      </c>
      <c r="F73">
        <v>-629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1.8677195756404566E-3</v>
      </c>
      <c r="Q73">
        <v>1.8677195756404566E-3</v>
      </c>
      <c r="R73">
        <v>1.8677195756404566E-3</v>
      </c>
      <c r="S73">
        <v>1.8677195756404566E-3</v>
      </c>
      <c r="T73">
        <v>1.8677195756404566E-3</v>
      </c>
      <c r="U73">
        <v>1.8677195756404566E-3</v>
      </c>
      <c r="V73">
        <v>1.8677195756404566E-3</v>
      </c>
      <c r="W73">
        <v>1.8677195756404566E-3</v>
      </c>
      <c r="X73">
        <v>1.8677195756404566E-3</v>
      </c>
      <c r="Y73">
        <v>1.8677195756404566E-3</v>
      </c>
      <c r="Z73">
        <v>1.8677195756404566E-3</v>
      </c>
      <c r="AA73">
        <v>1.8677195756404566E-3</v>
      </c>
      <c r="AB73">
        <v>1.8677195756404566E-3</v>
      </c>
      <c r="AC73">
        <v>1.8677195756404566E-3</v>
      </c>
      <c r="AD73">
        <v>1.8677195756404566E-3</v>
      </c>
      <c r="AE73">
        <v>1.8677195756404566E-3</v>
      </c>
      <c r="AF73">
        <v>1.8677195756404566E-3</v>
      </c>
      <c r="AG73">
        <v>1.8677195756404566E-3</v>
      </c>
      <c r="AH73">
        <v>1.8677195756404566E-3</v>
      </c>
      <c r="AI73">
        <v>1.8677195756404566E-3</v>
      </c>
      <c r="AJ73">
        <v>1.8677195756404566E-3</v>
      </c>
      <c r="AK73">
        <v>1.8677195756404566E-3</v>
      </c>
      <c r="AL73">
        <v>1.8677195756404566E-3</v>
      </c>
      <c r="AM73">
        <v>1.8677195756404566E-3</v>
      </c>
      <c r="AN73">
        <v>1.8677195756404566E-3</v>
      </c>
      <c r="AO73">
        <v>1.8677195756404566E-3</v>
      </c>
      <c r="AP73">
        <v>1.8677195756404566E-3</v>
      </c>
      <c r="AQ73">
        <v>1.8677195756404566E-3</v>
      </c>
      <c r="AR73">
        <v>1.8677195756404566E-3</v>
      </c>
      <c r="AS73">
        <v>1.8677195756404566E-3</v>
      </c>
      <c r="AT73">
        <v>1.8677195756404566E-3</v>
      </c>
      <c r="AU73">
        <v>1.8677195756404566E-3</v>
      </c>
      <c r="AV73">
        <v>1.8677195756404566E-3</v>
      </c>
      <c r="AW73">
        <v>1.8677195756404566E-3</v>
      </c>
      <c r="AX73">
        <v>1.8677195756404566E-3</v>
      </c>
      <c r="AY73">
        <v>1.8677195756404566E-3</v>
      </c>
      <c r="AZ73">
        <v>1.8677195756404566E-3</v>
      </c>
      <c r="BA73">
        <v>1.8677195756404566E-3</v>
      </c>
      <c r="BB73">
        <v>1.8677195756404566E-3</v>
      </c>
      <c r="BC73">
        <v>1.8677195756404566E-3</v>
      </c>
      <c r="BD73">
        <v>1.8677195756404566E-3</v>
      </c>
      <c r="BE73">
        <v>1.8677195756404566E-3</v>
      </c>
      <c r="BF73">
        <v>1.8677195756404566E-3</v>
      </c>
      <c r="BG73">
        <v>1.8677195756404566E-3</v>
      </c>
      <c r="BH73">
        <v>1.8677195756404566E-3</v>
      </c>
      <c r="BI73">
        <v>1.8677195756404566E-3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1218</v>
      </c>
      <c r="B74">
        <v>499.00166553537753</v>
      </c>
      <c r="C74">
        <v>1.8617983768078638E-3</v>
      </c>
      <c r="D74">
        <v>-30</v>
      </c>
      <c r="E74">
        <v>579</v>
      </c>
      <c r="F74">
        <v>-639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1.8617983768078638E-3</v>
      </c>
      <c r="Q74">
        <v>1.8617983768078638E-3</v>
      </c>
      <c r="R74">
        <v>1.8617983768078638E-3</v>
      </c>
      <c r="S74">
        <v>1.8617983768078638E-3</v>
      </c>
      <c r="T74">
        <v>1.8617983768078638E-3</v>
      </c>
      <c r="U74">
        <v>1.8617983768078638E-3</v>
      </c>
      <c r="V74">
        <v>1.8617983768078638E-3</v>
      </c>
      <c r="W74">
        <v>1.8617983768078638E-3</v>
      </c>
      <c r="X74">
        <v>1.8617983768078638E-3</v>
      </c>
      <c r="Y74">
        <v>1.8617983768078638E-3</v>
      </c>
      <c r="Z74">
        <v>1.8617983768078638E-3</v>
      </c>
      <c r="AA74">
        <v>1.8617983768078638E-3</v>
      </c>
      <c r="AB74">
        <v>1.8617983768078638E-3</v>
      </c>
      <c r="AC74">
        <v>1.8617983768078638E-3</v>
      </c>
      <c r="AD74">
        <v>1.8617983768078638E-3</v>
      </c>
      <c r="AE74">
        <v>1.8617983768078638E-3</v>
      </c>
      <c r="AF74">
        <v>1.8617983768078638E-3</v>
      </c>
      <c r="AG74">
        <v>1.8617983768078638E-3</v>
      </c>
      <c r="AH74">
        <v>1.8617983768078638E-3</v>
      </c>
      <c r="AI74">
        <v>1.8617983768078638E-3</v>
      </c>
      <c r="AJ74">
        <v>1.8617983768078638E-3</v>
      </c>
      <c r="AK74">
        <v>1.8617983768078638E-3</v>
      </c>
      <c r="AL74">
        <v>1.8617983768078638E-3</v>
      </c>
      <c r="AM74">
        <v>1.8617983768078638E-3</v>
      </c>
      <c r="AN74">
        <v>1.8617983768078638E-3</v>
      </c>
      <c r="AO74">
        <v>1.8617983768078638E-3</v>
      </c>
      <c r="AP74">
        <v>1.8617983768078638E-3</v>
      </c>
      <c r="AQ74">
        <v>1.8617983768078638E-3</v>
      </c>
      <c r="AR74">
        <v>1.8617983768078638E-3</v>
      </c>
      <c r="AS74">
        <v>1.8617983768078638E-3</v>
      </c>
      <c r="AT74">
        <v>1.8617983768078638E-3</v>
      </c>
      <c r="AU74">
        <v>1.8617983768078638E-3</v>
      </c>
      <c r="AV74">
        <v>1.8617983768078638E-3</v>
      </c>
      <c r="AW74">
        <v>1.8617983768078638E-3</v>
      </c>
      <c r="AX74">
        <v>1.8617983768078638E-3</v>
      </c>
      <c r="AY74">
        <v>1.8617983768078638E-3</v>
      </c>
      <c r="AZ74">
        <v>1.8617983768078638E-3</v>
      </c>
      <c r="BA74">
        <v>1.8617983768078638E-3</v>
      </c>
      <c r="BB74">
        <v>1.8617983768078638E-3</v>
      </c>
      <c r="BC74">
        <v>1.8617983768078638E-3</v>
      </c>
      <c r="BD74">
        <v>1.8617983768078638E-3</v>
      </c>
      <c r="BE74">
        <v>1.8617983768078638E-3</v>
      </c>
      <c r="BF74">
        <v>1.8617983768078638E-3</v>
      </c>
      <c r="BG74">
        <v>1.8617983768078638E-3</v>
      </c>
      <c r="BH74">
        <v>1.8617983768078638E-3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1218</v>
      </c>
      <c r="B75">
        <v>489.30424112997781</v>
      </c>
      <c r="C75">
        <v>1.8256168362155707E-3</v>
      </c>
      <c r="D75">
        <v>-40</v>
      </c>
      <c r="E75">
        <v>569</v>
      </c>
      <c r="F75">
        <v>-649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1.8256168362155707E-3</v>
      </c>
      <c r="P75">
        <v>1.8256168362155707E-3</v>
      </c>
      <c r="Q75">
        <v>1.8256168362155707E-3</v>
      </c>
      <c r="R75">
        <v>1.8256168362155707E-3</v>
      </c>
      <c r="S75">
        <v>1.8256168362155707E-3</v>
      </c>
      <c r="T75">
        <v>1.8256168362155707E-3</v>
      </c>
      <c r="U75">
        <v>1.8256168362155707E-3</v>
      </c>
      <c r="V75">
        <v>1.8256168362155707E-3</v>
      </c>
      <c r="W75">
        <v>1.8256168362155707E-3</v>
      </c>
      <c r="X75">
        <v>1.8256168362155707E-3</v>
      </c>
      <c r="Y75">
        <v>1.8256168362155707E-3</v>
      </c>
      <c r="Z75">
        <v>1.8256168362155707E-3</v>
      </c>
      <c r="AA75">
        <v>1.8256168362155707E-3</v>
      </c>
      <c r="AB75">
        <v>1.8256168362155707E-3</v>
      </c>
      <c r="AC75">
        <v>1.8256168362155707E-3</v>
      </c>
      <c r="AD75">
        <v>1.8256168362155707E-3</v>
      </c>
      <c r="AE75">
        <v>1.8256168362155707E-3</v>
      </c>
      <c r="AF75">
        <v>1.8256168362155707E-3</v>
      </c>
      <c r="AG75">
        <v>1.8256168362155707E-3</v>
      </c>
      <c r="AH75">
        <v>1.8256168362155707E-3</v>
      </c>
      <c r="AI75">
        <v>1.8256168362155707E-3</v>
      </c>
      <c r="AJ75">
        <v>1.8256168362155707E-3</v>
      </c>
      <c r="AK75">
        <v>1.8256168362155707E-3</v>
      </c>
      <c r="AL75">
        <v>1.8256168362155707E-3</v>
      </c>
      <c r="AM75">
        <v>1.8256168362155707E-3</v>
      </c>
      <c r="AN75">
        <v>1.8256168362155707E-3</v>
      </c>
      <c r="AO75">
        <v>1.8256168362155707E-3</v>
      </c>
      <c r="AP75">
        <v>1.8256168362155707E-3</v>
      </c>
      <c r="AQ75">
        <v>1.8256168362155707E-3</v>
      </c>
      <c r="AR75">
        <v>1.8256168362155707E-3</v>
      </c>
      <c r="AS75">
        <v>1.8256168362155707E-3</v>
      </c>
      <c r="AT75">
        <v>1.8256168362155707E-3</v>
      </c>
      <c r="AU75">
        <v>1.8256168362155707E-3</v>
      </c>
      <c r="AV75">
        <v>1.8256168362155707E-3</v>
      </c>
      <c r="AW75">
        <v>1.8256168362155707E-3</v>
      </c>
      <c r="AX75">
        <v>1.8256168362155707E-3</v>
      </c>
      <c r="AY75">
        <v>1.8256168362155707E-3</v>
      </c>
      <c r="AZ75">
        <v>1.8256168362155707E-3</v>
      </c>
      <c r="BA75">
        <v>1.8256168362155707E-3</v>
      </c>
      <c r="BB75">
        <v>1.8256168362155707E-3</v>
      </c>
      <c r="BC75">
        <v>1.8256168362155707E-3</v>
      </c>
      <c r="BD75">
        <v>1.8256168362155707E-3</v>
      </c>
      <c r="BE75">
        <v>1.8256168362155707E-3</v>
      </c>
      <c r="BF75">
        <v>1.8256168362155707E-3</v>
      </c>
      <c r="BG75">
        <v>1.8256168362155707E-3</v>
      </c>
      <c r="BH75">
        <v>1.8256168362155707E-3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1218</v>
      </c>
      <c r="B76">
        <v>486.80112326855169</v>
      </c>
      <c r="C76">
        <v>1.816277587284684E-3</v>
      </c>
      <c r="D76">
        <v>-30</v>
      </c>
      <c r="E76">
        <v>579</v>
      </c>
      <c r="F76">
        <v>-639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1.816277587284684E-3</v>
      </c>
      <c r="Q76">
        <v>1.816277587284684E-3</v>
      </c>
      <c r="R76">
        <v>1.816277587284684E-3</v>
      </c>
      <c r="S76">
        <v>1.816277587284684E-3</v>
      </c>
      <c r="T76">
        <v>1.816277587284684E-3</v>
      </c>
      <c r="U76">
        <v>1.816277587284684E-3</v>
      </c>
      <c r="V76">
        <v>1.816277587284684E-3</v>
      </c>
      <c r="W76">
        <v>1.816277587284684E-3</v>
      </c>
      <c r="X76">
        <v>1.816277587284684E-3</v>
      </c>
      <c r="Y76">
        <v>1.816277587284684E-3</v>
      </c>
      <c r="Z76">
        <v>1.816277587284684E-3</v>
      </c>
      <c r="AA76">
        <v>1.816277587284684E-3</v>
      </c>
      <c r="AB76">
        <v>1.816277587284684E-3</v>
      </c>
      <c r="AC76">
        <v>1.816277587284684E-3</v>
      </c>
      <c r="AD76">
        <v>1.816277587284684E-3</v>
      </c>
      <c r="AE76">
        <v>1.816277587284684E-3</v>
      </c>
      <c r="AF76">
        <v>1.816277587284684E-3</v>
      </c>
      <c r="AG76">
        <v>1.816277587284684E-3</v>
      </c>
      <c r="AH76">
        <v>1.816277587284684E-3</v>
      </c>
      <c r="AI76">
        <v>1.816277587284684E-3</v>
      </c>
      <c r="AJ76">
        <v>1.816277587284684E-3</v>
      </c>
      <c r="AK76">
        <v>1.816277587284684E-3</v>
      </c>
      <c r="AL76">
        <v>1.816277587284684E-3</v>
      </c>
      <c r="AM76">
        <v>1.816277587284684E-3</v>
      </c>
      <c r="AN76">
        <v>1.816277587284684E-3</v>
      </c>
      <c r="AO76">
        <v>1.816277587284684E-3</v>
      </c>
      <c r="AP76">
        <v>1.816277587284684E-3</v>
      </c>
      <c r="AQ76">
        <v>1.816277587284684E-3</v>
      </c>
      <c r="AR76">
        <v>1.816277587284684E-3</v>
      </c>
      <c r="AS76">
        <v>1.816277587284684E-3</v>
      </c>
      <c r="AT76">
        <v>1.816277587284684E-3</v>
      </c>
      <c r="AU76">
        <v>1.816277587284684E-3</v>
      </c>
      <c r="AV76">
        <v>1.816277587284684E-3</v>
      </c>
      <c r="AW76">
        <v>1.816277587284684E-3</v>
      </c>
      <c r="AX76">
        <v>1.816277587284684E-3</v>
      </c>
      <c r="AY76">
        <v>1.816277587284684E-3</v>
      </c>
      <c r="AZ76">
        <v>1.816277587284684E-3</v>
      </c>
      <c r="BA76">
        <v>1.816277587284684E-3</v>
      </c>
      <c r="BB76">
        <v>1.816277587284684E-3</v>
      </c>
      <c r="BC76">
        <v>1.816277587284684E-3</v>
      </c>
      <c r="BD76">
        <v>1.816277587284684E-3</v>
      </c>
      <c r="BE76">
        <v>1.816277587284684E-3</v>
      </c>
      <c r="BF76">
        <v>1.816277587284684E-3</v>
      </c>
      <c r="BG76">
        <v>1.816277587284684E-3</v>
      </c>
      <c r="BH76">
        <v>1.816277587284684E-3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1217</v>
      </c>
      <c r="B77">
        <v>497.6335121026089</v>
      </c>
      <c r="C77">
        <v>1.8566937328431592E-3</v>
      </c>
      <c r="D77">
        <v>-20</v>
      </c>
      <c r="E77">
        <v>588.5</v>
      </c>
      <c r="F77">
        <v>-628.5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1.8566937328431592E-3</v>
      </c>
      <c r="Q77">
        <v>1.8566937328431592E-3</v>
      </c>
      <c r="R77">
        <v>1.8566937328431592E-3</v>
      </c>
      <c r="S77">
        <v>1.8566937328431592E-3</v>
      </c>
      <c r="T77">
        <v>1.8566937328431592E-3</v>
      </c>
      <c r="U77">
        <v>1.8566937328431592E-3</v>
      </c>
      <c r="V77">
        <v>1.8566937328431592E-3</v>
      </c>
      <c r="W77">
        <v>1.8566937328431592E-3</v>
      </c>
      <c r="X77">
        <v>1.8566937328431592E-3</v>
      </c>
      <c r="Y77">
        <v>1.8566937328431592E-3</v>
      </c>
      <c r="Z77">
        <v>1.8566937328431592E-3</v>
      </c>
      <c r="AA77">
        <v>1.8566937328431592E-3</v>
      </c>
      <c r="AB77">
        <v>1.8566937328431592E-3</v>
      </c>
      <c r="AC77">
        <v>1.8566937328431592E-3</v>
      </c>
      <c r="AD77">
        <v>1.8566937328431592E-3</v>
      </c>
      <c r="AE77">
        <v>1.8566937328431592E-3</v>
      </c>
      <c r="AF77">
        <v>1.8566937328431592E-3</v>
      </c>
      <c r="AG77">
        <v>1.8566937328431592E-3</v>
      </c>
      <c r="AH77">
        <v>1.8566937328431592E-3</v>
      </c>
      <c r="AI77">
        <v>1.8566937328431592E-3</v>
      </c>
      <c r="AJ77">
        <v>1.8566937328431592E-3</v>
      </c>
      <c r="AK77">
        <v>1.8566937328431592E-3</v>
      </c>
      <c r="AL77">
        <v>1.8566937328431592E-3</v>
      </c>
      <c r="AM77">
        <v>1.8566937328431592E-3</v>
      </c>
      <c r="AN77">
        <v>1.8566937328431592E-3</v>
      </c>
      <c r="AO77">
        <v>1.8566937328431592E-3</v>
      </c>
      <c r="AP77">
        <v>1.8566937328431592E-3</v>
      </c>
      <c r="AQ77">
        <v>1.8566937328431592E-3</v>
      </c>
      <c r="AR77">
        <v>1.8566937328431592E-3</v>
      </c>
      <c r="AS77">
        <v>1.8566937328431592E-3</v>
      </c>
      <c r="AT77">
        <v>1.8566937328431592E-3</v>
      </c>
      <c r="AU77">
        <v>1.8566937328431592E-3</v>
      </c>
      <c r="AV77">
        <v>1.8566937328431592E-3</v>
      </c>
      <c r="AW77">
        <v>1.8566937328431592E-3</v>
      </c>
      <c r="AX77">
        <v>1.8566937328431592E-3</v>
      </c>
      <c r="AY77">
        <v>1.8566937328431592E-3</v>
      </c>
      <c r="AZ77">
        <v>1.8566937328431592E-3</v>
      </c>
      <c r="BA77">
        <v>1.8566937328431592E-3</v>
      </c>
      <c r="BB77">
        <v>1.8566937328431592E-3</v>
      </c>
      <c r="BC77">
        <v>1.8566937328431592E-3</v>
      </c>
      <c r="BD77">
        <v>1.8566937328431592E-3</v>
      </c>
      <c r="BE77">
        <v>1.8566937328431592E-3</v>
      </c>
      <c r="BF77">
        <v>1.8566937328431592E-3</v>
      </c>
      <c r="BG77">
        <v>1.8566937328431592E-3</v>
      </c>
      <c r="BH77">
        <v>1.8566937328431592E-3</v>
      </c>
      <c r="BI77">
        <v>1.8566937328431592E-3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1217</v>
      </c>
      <c r="B78">
        <v>521.24068092166988</v>
      </c>
      <c r="C78">
        <v>1.944773175506344E-3</v>
      </c>
      <c r="D78">
        <v>-10</v>
      </c>
      <c r="E78">
        <v>598.5</v>
      </c>
      <c r="F78">
        <v>-618.5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1.944773175506344E-3</v>
      </c>
      <c r="Q78">
        <v>1.944773175506344E-3</v>
      </c>
      <c r="R78">
        <v>1.944773175506344E-3</v>
      </c>
      <c r="S78">
        <v>1.944773175506344E-3</v>
      </c>
      <c r="T78">
        <v>1.944773175506344E-3</v>
      </c>
      <c r="U78">
        <v>1.944773175506344E-3</v>
      </c>
      <c r="V78">
        <v>1.944773175506344E-3</v>
      </c>
      <c r="W78">
        <v>1.944773175506344E-3</v>
      </c>
      <c r="X78">
        <v>1.944773175506344E-3</v>
      </c>
      <c r="Y78">
        <v>1.944773175506344E-3</v>
      </c>
      <c r="Z78">
        <v>1.944773175506344E-3</v>
      </c>
      <c r="AA78">
        <v>1.944773175506344E-3</v>
      </c>
      <c r="AB78">
        <v>1.944773175506344E-3</v>
      </c>
      <c r="AC78">
        <v>1.944773175506344E-3</v>
      </c>
      <c r="AD78">
        <v>1.944773175506344E-3</v>
      </c>
      <c r="AE78">
        <v>1.944773175506344E-3</v>
      </c>
      <c r="AF78">
        <v>1.944773175506344E-3</v>
      </c>
      <c r="AG78">
        <v>1.944773175506344E-3</v>
      </c>
      <c r="AH78">
        <v>1.944773175506344E-3</v>
      </c>
      <c r="AI78">
        <v>1.944773175506344E-3</v>
      </c>
      <c r="AJ78">
        <v>1.944773175506344E-3</v>
      </c>
      <c r="AK78">
        <v>1.944773175506344E-3</v>
      </c>
      <c r="AL78">
        <v>1.944773175506344E-3</v>
      </c>
      <c r="AM78">
        <v>1.944773175506344E-3</v>
      </c>
      <c r="AN78">
        <v>1.944773175506344E-3</v>
      </c>
      <c r="AO78">
        <v>1.944773175506344E-3</v>
      </c>
      <c r="AP78">
        <v>1.944773175506344E-3</v>
      </c>
      <c r="AQ78">
        <v>1.944773175506344E-3</v>
      </c>
      <c r="AR78">
        <v>1.944773175506344E-3</v>
      </c>
      <c r="AS78">
        <v>1.944773175506344E-3</v>
      </c>
      <c r="AT78">
        <v>1.944773175506344E-3</v>
      </c>
      <c r="AU78">
        <v>1.944773175506344E-3</v>
      </c>
      <c r="AV78">
        <v>1.944773175506344E-3</v>
      </c>
      <c r="AW78">
        <v>1.944773175506344E-3</v>
      </c>
      <c r="AX78">
        <v>1.944773175506344E-3</v>
      </c>
      <c r="AY78">
        <v>1.944773175506344E-3</v>
      </c>
      <c r="AZ78">
        <v>1.944773175506344E-3</v>
      </c>
      <c r="BA78">
        <v>1.944773175506344E-3</v>
      </c>
      <c r="BB78">
        <v>1.944773175506344E-3</v>
      </c>
      <c r="BC78">
        <v>1.944773175506344E-3</v>
      </c>
      <c r="BD78">
        <v>1.944773175506344E-3</v>
      </c>
      <c r="BE78">
        <v>1.944773175506344E-3</v>
      </c>
      <c r="BF78">
        <v>1.944773175506344E-3</v>
      </c>
      <c r="BG78">
        <v>1.944773175506344E-3</v>
      </c>
      <c r="BH78">
        <v>1.944773175506344E-3</v>
      </c>
      <c r="BI78">
        <v>1.944773175506344E-3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1216</v>
      </c>
      <c r="B79">
        <v>441.99405781173937</v>
      </c>
      <c r="C79">
        <v>1.649100346207715E-3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1.649100346207715E-3</v>
      </c>
      <c r="R79">
        <v>1.649100346207715E-3</v>
      </c>
      <c r="S79">
        <v>1.649100346207715E-3</v>
      </c>
      <c r="T79">
        <v>1.649100346207715E-3</v>
      </c>
      <c r="U79">
        <v>1.649100346207715E-3</v>
      </c>
      <c r="V79">
        <v>1.649100346207715E-3</v>
      </c>
      <c r="W79">
        <v>1.649100346207715E-3</v>
      </c>
      <c r="X79">
        <v>1.649100346207715E-3</v>
      </c>
      <c r="Y79">
        <v>1.649100346207715E-3</v>
      </c>
      <c r="Z79">
        <v>1.649100346207715E-3</v>
      </c>
      <c r="AA79">
        <v>1.649100346207715E-3</v>
      </c>
      <c r="AB79">
        <v>1.649100346207715E-3</v>
      </c>
      <c r="AC79">
        <v>1.649100346207715E-3</v>
      </c>
      <c r="AD79">
        <v>1.649100346207715E-3</v>
      </c>
      <c r="AE79">
        <v>1.649100346207715E-3</v>
      </c>
      <c r="AF79">
        <v>1.649100346207715E-3</v>
      </c>
      <c r="AG79">
        <v>1.649100346207715E-3</v>
      </c>
      <c r="AH79">
        <v>1.649100346207715E-3</v>
      </c>
      <c r="AI79">
        <v>1.649100346207715E-3</v>
      </c>
      <c r="AJ79">
        <v>1.649100346207715E-3</v>
      </c>
      <c r="AK79">
        <v>1.649100346207715E-3</v>
      </c>
      <c r="AL79">
        <v>1.649100346207715E-3</v>
      </c>
      <c r="AM79">
        <v>1.649100346207715E-3</v>
      </c>
      <c r="AN79">
        <v>1.649100346207715E-3</v>
      </c>
      <c r="AO79">
        <v>1.649100346207715E-3</v>
      </c>
      <c r="AP79">
        <v>1.649100346207715E-3</v>
      </c>
      <c r="AQ79">
        <v>1.649100346207715E-3</v>
      </c>
      <c r="AR79">
        <v>1.649100346207715E-3</v>
      </c>
      <c r="AS79">
        <v>1.649100346207715E-3</v>
      </c>
      <c r="AT79">
        <v>1.649100346207715E-3</v>
      </c>
      <c r="AU79">
        <v>1.649100346207715E-3</v>
      </c>
      <c r="AV79">
        <v>1.649100346207715E-3</v>
      </c>
      <c r="AW79">
        <v>1.649100346207715E-3</v>
      </c>
      <c r="AX79">
        <v>1.649100346207715E-3</v>
      </c>
      <c r="AY79">
        <v>1.649100346207715E-3</v>
      </c>
      <c r="AZ79">
        <v>1.649100346207715E-3</v>
      </c>
      <c r="BA79">
        <v>1.649100346207715E-3</v>
      </c>
      <c r="BB79">
        <v>1.649100346207715E-3</v>
      </c>
      <c r="BC79">
        <v>1.649100346207715E-3</v>
      </c>
      <c r="BD79">
        <v>1.649100346207715E-3</v>
      </c>
      <c r="BE79">
        <v>1.649100346207715E-3</v>
      </c>
      <c r="BF79">
        <v>1.649100346207715E-3</v>
      </c>
      <c r="BG79">
        <v>1.649100346207715E-3</v>
      </c>
      <c r="BH79">
        <v>1.649100346207715E-3</v>
      </c>
      <c r="BI79">
        <v>1.649100346207715E-3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1216</v>
      </c>
      <c r="B80">
        <v>428.36944037253681</v>
      </c>
      <c r="C80">
        <v>1.5982662661135735E-3</v>
      </c>
      <c r="D80">
        <v>10</v>
      </c>
      <c r="E80">
        <v>618</v>
      </c>
      <c r="F80">
        <v>-598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1.5982662661135735E-3</v>
      </c>
      <c r="R80">
        <v>1.5982662661135735E-3</v>
      </c>
      <c r="S80">
        <v>1.5982662661135735E-3</v>
      </c>
      <c r="T80">
        <v>1.5982662661135735E-3</v>
      </c>
      <c r="U80">
        <v>1.5982662661135735E-3</v>
      </c>
      <c r="V80">
        <v>1.5982662661135735E-3</v>
      </c>
      <c r="W80">
        <v>1.5982662661135735E-3</v>
      </c>
      <c r="X80">
        <v>1.5982662661135735E-3</v>
      </c>
      <c r="Y80">
        <v>1.5982662661135735E-3</v>
      </c>
      <c r="Z80">
        <v>1.5982662661135735E-3</v>
      </c>
      <c r="AA80">
        <v>1.5982662661135735E-3</v>
      </c>
      <c r="AB80">
        <v>1.5982662661135735E-3</v>
      </c>
      <c r="AC80">
        <v>1.5982662661135735E-3</v>
      </c>
      <c r="AD80">
        <v>1.5982662661135735E-3</v>
      </c>
      <c r="AE80">
        <v>1.5982662661135735E-3</v>
      </c>
      <c r="AF80">
        <v>1.5982662661135735E-3</v>
      </c>
      <c r="AG80">
        <v>1.5982662661135735E-3</v>
      </c>
      <c r="AH80">
        <v>1.5982662661135735E-3</v>
      </c>
      <c r="AI80">
        <v>1.5982662661135735E-3</v>
      </c>
      <c r="AJ80">
        <v>1.5982662661135735E-3</v>
      </c>
      <c r="AK80">
        <v>1.5982662661135735E-3</v>
      </c>
      <c r="AL80">
        <v>1.5982662661135735E-3</v>
      </c>
      <c r="AM80">
        <v>1.5982662661135735E-3</v>
      </c>
      <c r="AN80">
        <v>1.5982662661135735E-3</v>
      </c>
      <c r="AO80">
        <v>1.5982662661135735E-3</v>
      </c>
      <c r="AP80">
        <v>1.5982662661135735E-3</v>
      </c>
      <c r="AQ80">
        <v>1.5982662661135735E-3</v>
      </c>
      <c r="AR80">
        <v>1.5982662661135735E-3</v>
      </c>
      <c r="AS80">
        <v>1.5982662661135735E-3</v>
      </c>
      <c r="AT80">
        <v>1.5982662661135735E-3</v>
      </c>
      <c r="AU80">
        <v>1.5982662661135735E-3</v>
      </c>
      <c r="AV80">
        <v>1.5982662661135735E-3</v>
      </c>
      <c r="AW80">
        <v>1.5982662661135735E-3</v>
      </c>
      <c r="AX80">
        <v>1.5982662661135735E-3</v>
      </c>
      <c r="AY80">
        <v>1.5982662661135735E-3</v>
      </c>
      <c r="AZ80">
        <v>1.5982662661135735E-3</v>
      </c>
      <c r="BA80">
        <v>1.5982662661135735E-3</v>
      </c>
      <c r="BB80">
        <v>1.5982662661135735E-3</v>
      </c>
      <c r="BC80">
        <v>1.5982662661135735E-3</v>
      </c>
      <c r="BD80">
        <v>1.5982662661135735E-3</v>
      </c>
      <c r="BE80">
        <v>1.5982662661135735E-3</v>
      </c>
      <c r="BF80">
        <v>1.5982662661135735E-3</v>
      </c>
      <c r="BG80">
        <v>1.5982662661135735E-3</v>
      </c>
      <c r="BH80">
        <v>1.5982662661135735E-3</v>
      </c>
      <c r="BI80">
        <v>1.5982662661135735E-3</v>
      </c>
      <c r="BJ80">
        <v>1.5982662661135735E-3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1216</v>
      </c>
      <c r="B81">
        <v>419.18669020726281</v>
      </c>
      <c r="C81">
        <v>1.5640049990013755E-3</v>
      </c>
      <c r="D81">
        <v>20</v>
      </c>
      <c r="E81">
        <v>628</v>
      </c>
      <c r="F81">
        <v>-588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1.5640049990013755E-3</v>
      </c>
      <c r="R81">
        <v>1.5640049990013755E-3</v>
      </c>
      <c r="S81">
        <v>1.5640049990013755E-3</v>
      </c>
      <c r="T81">
        <v>1.5640049990013755E-3</v>
      </c>
      <c r="U81">
        <v>1.5640049990013755E-3</v>
      </c>
      <c r="V81">
        <v>1.5640049990013755E-3</v>
      </c>
      <c r="W81">
        <v>1.5640049990013755E-3</v>
      </c>
      <c r="X81">
        <v>1.5640049990013755E-3</v>
      </c>
      <c r="Y81">
        <v>1.5640049990013755E-3</v>
      </c>
      <c r="Z81">
        <v>1.5640049990013755E-3</v>
      </c>
      <c r="AA81">
        <v>1.5640049990013755E-3</v>
      </c>
      <c r="AB81">
        <v>1.5640049990013755E-3</v>
      </c>
      <c r="AC81">
        <v>1.5640049990013755E-3</v>
      </c>
      <c r="AD81">
        <v>1.5640049990013755E-3</v>
      </c>
      <c r="AE81">
        <v>1.5640049990013755E-3</v>
      </c>
      <c r="AF81">
        <v>1.5640049990013755E-3</v>
      </c>
      <c r="AG81">
        <v>1.5640049990013755E-3</v>
      </c>
      <c r="AH81">
        <v>1.5640049990013755E-3</v>
      </c>
      <c r="AI81">
        <v>1.5640049990013755E-3</v>
      </c>
      <c r="AJ81">
        <v>1.5640049990013755E-3</v>
      </c>
      <c r="AK81">
        <v>1.5640049990013755E-3</v>
      </c>
      <c r="AL81">
        <v>1.5640049990013755E-3</v>
      </c>
      <c r="AM81">
        <v>1.5640049990013755E-3</v>
      </c>
      <c r="AN81">
        <v>1.5640049990013755E-3</v>
      </c>
      <c r="AO81">
        <v>1.5640049990013755E-3</v>
      </c>
      <c r="AP81">
        <v>1.5640049990013755E-3</v>
      </c>
      <c r="AQ81">
        <v>1.5640049990013755E-3</v>
      </c>
      <c r="AR81">
        <v>1.5640049990013755E-3</v>
      </c>
      <c r="AS81">
        <v>1.5640049990013755E-3</v>
      </c>
      <c r="AT81">
        <v>1.5640049990013755E-3</v>
      </c>
      <c r="AU81">
        <v>1.5640049990013755E-3</v>
      </c>
      <c r="AV81">
        <v>1.5640049990013755E-3</v>
      </c>
      <c r="AW81">
        <v>1.5640049990013755E-3</v>
      </c>
      <c r="AX81">
        <v>1.5640049990013755E-3</v>
      </c>
      <c r="AY81">
        <v>1.5640049990013755E-3</v>
      </c>
      <c r="AZ81">
        <v>1.5640049990013755E-3</v>
      </c>
      <c r="BA81">
        <v>1.5640049990013755E-3</v>
      </c>
      <c r="BB81">
        <v>1.5640049990013755E-3</v>
      </c>
      <c r="BC81">
        <v>1.5640049990013755E-3</v>
      </c>
      <c r="BD81">
        <v>1.5640049990013755E-3</v>
      </c>
      <c r="BE81">
        <v>1.5640049990013755E-3</v>
      </c>
      <c r="BF81">
        <v>1.5640049990013755E-3</v>
      </c>
      <c r="BG81">
        <v>1.5640049990013755E-3</v>
      </c>
      <c r="BH81">
        <v>1.5640049990013755E-3</v>
      </c>
      <c r="BI81">
        <v>1.5640049990013755E-3</v>
      </c>
      <c r="BJ81">
        <v>1.5640049990013755E-3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1216</v>
      </c>
      <c r="B82">
        <v>417.80109228912335</v>
      </c>
      <c r="C82">
        <v>1.5588352688520129E-3</v>
      </c>
      <c r="D82">
        <v>30</v>
      </c>
      <c r="E82">
        <v>638</v>
      </c>
      <c r="F82">
        <v>-578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1.5588352688520129E-3</v>
      </c>
      <c r="S82">
        <v>1.5588352688520129E-3</v>
      </c>
      <c r="T82">
        <v>1.5588352688520129E-3</v>
      </c>
      <c r="U82">
        <v>1.5588352688520129E-3</v>
      </c>
      <c r="V82">
        <v>1.5588352688520129E-3</v>
      </c>
      <c r="W82">
        <v>1.5588352688520129E-3</v>
      </c>
      <c r="X82">
        <v>1.5588352688520129E-3</v>
      </c>
      <c r="Y82">
        <v>1.5588352688520129E-3</v>
      </c>
      <c r="Z82">
        <v>1.5588352688520129E-3</v>
      </c>
      <c r="AA82">
        <v>1.5588352688520129E-3</v>
      </c>
      <c r="AB82">
        <v>1.5588352688520129E-3</v>
      </c>
      <c r="AC82">
        <v>1.5588352688520129E-3</v>
      </c>
      <c r="AD82">
        <v>1.5588352688520129E-3</v>
      </c>
      <c r="AE82">
        <v>1.5588352688520129E-3</v>
      </c>
      <c r="AF82">
        <v>1.5588352688520129E-3</v>
      </c>
      <c r="AG82">
        <v>1.5588352688520129E-3</v>
      </c>
      <c r="AH82">
        <v>1.5588352688520129E-3</v>
      </c>
      <c r="AI82">
        <v>1.5588352688520129E-3</v>
      </c>
      <c r="AJ82">
        <v>1.5588352688520129E-3</v>
      </c>
      <c r="AK82">
        <v>1.5588352688520129E-3</v>
      </c>
      <c r="AL82">
        <v>1.5588352688520129E-3</v>
      </c>
      <c r="AM82">
        <v>1.5588352688520129E-3</v>
      </c>
      <c r="AN82">
        <v>1.5588352688520129E-3</v>
      </c>
      <c r="AO82">
        <v>1.5588352688520129E-3</v>
      </c>
      <c r="AP82">
        <v>1.5588352688520129E-3</v>
      </c>
      <c r="AQ82">
        <v>1.5588352688520129E-3</v>
      </c>
      <c r="AR82">
        <v>1.5588352688520129E-3</v>
      </c>
      <c r="AS82">
        <v>1.5588352688520129E-3</v>
      </c>
      <c r="AT82">
        <v>1.5588352688520129E-3</v>
      </c>
      <c r="AU82">
        <v>1.5588352688520129E-3</v>
      </c>
      <c r="AV82">
        <v>1.5588352688520129E-3</v>
      </c>
      <c r="AW82">
        <v>1.5588352688520129E-3</v>
      </c>
      <c r="AX82">
        <v>1.5588352688520129E-3</v>
      </c>
      <c r="AY82">
        <v>1.5588352688520129E-3</v>
      </c>
      <c r="AZ82">
        <v>1.5588352688520129E-3</v>
      </c>
      <c r="BA82">
        <v>1.5588352688520129E-3</v>
      </c>
      <c r="BB82">
        <v>1.5588352688520129E-3</v>
      </c>
      <c r="BC82">
        <v>1.5588352688520129E-3</v>
      </c>
      <c r="BD82">
        <v>1.5588352688520129E-3</v>
      </c>
      <c r="BE82">
        <v>1.5588352688520129E-3</v>
      </c>
      <c r="BF82">
        <v>1.5588352688520129E-3</v>
      </c>
      <c r="BG82">
        <v>1.5588352688520129E-3</v>
      </c>
      <c r="BH82">
        <v>1.5588352688520129E-3</v>
      </c>
      <c r="BI82">
        <v>1.5588352688520129E-3</v>
      </c>
      <c r="BJ82">
        <v>1.5588352688520129E-3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1216</v>
      </c>
      <c r="B83">
        <v>421.7004820338995</v>
      </c>
      <c r="C83">
        <v>1.5733840729919275E-3</v>
      </c>
      <c r="D83">
        <v>40</v>
      </c>
      <c r="E83">
        <v>648</v>
      </c>
      <c r="F83">
        <v>-568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1.5733840729919275E-3</v>
      </c>
      <c r="S83">
        <v>1.5733840729919275E-3</v>
      </c>
      <c r="T83">
        <v>1.5733840729919275E-3</v>
      </c>
      <c r="U83">
        <v>1.5733840729919275E-3</v>
      </c>
      <c r="V83">
        <v>1.5733840729919275E-3</v>
      </c>
      <c r="W83">
        <v>1.5733840729919275E-3</v>
      </c>
      <c r="X83">
        <v>1.5733840729919275E-3</v>
      </c>
      <c r="Y83">
        <v>1.5733840729919275E-3</v>
      </c>
      <c r="Z83">
        <v>1.5733840729919275E-3</v>
      </c>
      <c r="AA83">
        <v>1.5733840729919275E-3</v>
      </c>
      <c r="AB83">
        <v>1.5733840729919275E-3</v>
      </c>
      <c r="AC83">
        <v>1.5733840729919275E-3</v>
      </c>
      <c r="AD83">
        <v>1.5733840729919275E-3</v>
      </c>
      <c r="AE83">
        <v>1.5733840729919275E-3</v>
      </c>
      <c r="AF83">
        <v>1.5733840729919275E-3</v>
      </c>
      <c r="AG83">
        <v>1.5733840729919275E-3</v>
      </c>
      <c r="AH83">
        <v>1.5733840729919275E-3</v>
      </c>
      <c r="AI83">
        <v>1.5733840729919275E-3</v>
      </c>
      <c r="AJ83">
        <v>1.5733840729919275E-3</v>
      </c>
      <c r="AK83">
        <v>1.5733840729919275E-3</v>
      </c>
      <c r="AL83">
        <v>1.5733840729919275E-3</v>
      </c>
      <c r="AM83">
        <v>1.5733840729919275E-3</v>
      </c>
      <c r="AN83">
        <v>1.5733840729919275E-3</v>
      </c>
      <c r="AO83">
        <v>1.5733840729919275E-3</v>
      </c>
      <c r="AP83">
        <v>1.5733840729919275E-3</v>
      </c>
      <c r="AQ83">
        <v>1.5733840729919275E-3</v>
      </c>
      <c r="AR83">
        <v>1.5733840729919275E-3</v>
      </c>
      <c r="AS83">
        <v>1.5733840729919275E-3</v>
      </c>
      <c r="AT83">
        <v>1.5733840729919275E-3</v>
      </c>
      <c r="AU83">
        <v>1.5733840729919275E-3</v>
      </c>
      <c r="AV83">
        <v>1.5733840729919275E-3</v>
      </c>
      <c r="AW83">
        <v>1.5733840729919275E-3</v>
      </c>
      <c r="AX83">
        <v>1.5733840729919275E-3</v>
      </c>
      <c r="AY83">
        <v>1.5733840729919275E-3</v>
      </c>
      <c r="AZ83">
        <v>1.5733840729919275E-3</v>
      </c>
      <c r="BA83">
        <v>1.5733840729919275E-3</v>
      </c>
      <c r="BB83">
        <v>1.5733840729919275E-3</v>
      </c>
      <c r="BC83">
        <v>1.5733840729919275E-3</v>
      </c>
      <c r="BD83">
        <v>1.5733840729919275E-3</v>
      </c>
      <c r="BE83">
        <v>1.5733840729919275E-3</v>
      </c>
      <c r="BF83">
        <v>1.5733840729919275E-3</v>
      </c>
      <c r="BG83">
        <v>1.5733840729919275E-3</v>
      </c>
      <c r="BH83">
        <v>1.5733840729919275E-3</v>
      </c>
      <c r="BI83">
        <v>1.5733840729919275E-3</v>
      </c>
      <c r="BJ83">
        <v>1.5733840729919275E-3</v>
      </c>
      <c r="BK83">
        <v>1.5733840729919275E-3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411.36190167156502</v>
      </c>
      <c r="C84">
        <v>1.5348103497630874E-3</v>
      </c>
      <c r="D84">
        <v>30</v>
      </c>
      <c r="E84">
        <v>638</v>
      </c>
      <c r="F84">
        <v>-578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1.5348103497630874E-3</v>
      </c>
      <c r="S84">
        <v>1.5348103497630874E-3</v>
      </c>
      <c r="T84">
        <v>1.5348103497630874E-3</v>
      </c>
      <c r="U84">
        <v>1.5348103497630874E-3</v>
      </c>
      <c r="V84">
        <v>1.5348103497630874E-3</v>
      </c>
      <c r="W84">
        <v>1.5348103497630874E-3</v>
      </c>
      <c r="X84">
        <v>1.5348103497630874E-3</v>
      </c>
      <c r="Y84">
        <v>1.5348103497630874E-3</v>
      </c>
      <c r="Z84">
        <v>1.5348103497630874E-3</v>
      </c>
      <c r="AA84">
        <v>1.5348103497630874E-3</v>
      </c>
      <c r="AB84">
        <v>1.5348103497630874E-3</v>
      </c>
      <c r="AC84">
        <v>1.5348103497630874E-3</v>
      </c>
      <c r="AD84">
        <v>1.5348103497630874E-3</v>
      </c>
      <c r="AE84">
        <v>1.5348103497630874E-3</v>
      </c>
      <c r="AF84">
        <v>1.5348103497630874E-3</v>
      </c>
      <c r="AG84">
        <v>1.5348103497630874E-3</v>
      </c>
      <c r="AH84">
        <v>1.5348103497630874E-3</v>
      </c>
      <c r="AI84">
        <v>1.5348103497630874E-3</v>
      </c>
      <c r="AJ84">
        <v>1.5348103497630874E-3</v>
      </c>
      <c r="AK84">
        <v>1.5348103497630874E-3</v>
      </c>
      <c r="AL84">
        <v>1.5348103497630874E-3</v>
      </c>
      <c r="AM84">
        <v>1.5348103497630874E-3</v>
      </c>
      <c r="AN84">
        <v>1.5348103497630874E-3</v>
      </c>
      <c r="AO84">
        <v>1.5348103497630874E-3</v>
      </c>
      <c r="AP84">
        <v>1.5348103497630874E-3</v>
      </c>
      <c r="AQ84">
        <v>1.5348103497630874E-3</v>
      </c>
      <c r="AR84">
        <v>1.5348103497630874E-3</v>
      </c>
      <c r="AS84">
        <v>1.5348103497630874E-3</v>
      </c>
      <c r="AT84">
        <v>1.5348103497630874E-3</v>
      </c>
      <c r="AU84">
        <v>1.5348103497630874E-3</v>
      </c>
      <c r="AV84">
        <v>1.5348103497630874E-3</v>
      </c>
      <c r="AW84">
        <v>1.5348103497630874E-3</v>
      </c>
      <c r="AX84">
        <v>1.5348103497630874E-3</v>
      </c>
      <c r="AY84">
        <v>1.5348103497630874E-3</v>
      </c>
      <c r="AZ84">
        <v>1.5348103497630874E-3</v>
      </c>
      <c r="BA84">
        <v>1.5348103497630874E-3</v>
      </c>
      <c r="BB84">
        <v>1.5348103497630874E-3</v>
      </c>
      <c r="BC84">
        <v>1.5348103497630874E-3</v>
      </c>
      <c r="BD84">
        <v>1.5348103497630874E-3</v>
      </c>
      <c r="BE84">
        <v>1.5348103497630874E-3</v>
      </c>
      <c r="BF84">
        <v>1.5348103497630874E-3</v>
      </c>
      <c r="BG84">
        <v>1.5348103497630874E-3</v>
      </c>
      <c r="BH84">
        <v>1.5348103497630874E-3</v>
      </c>
      <c r="BI84">
        <v>1.5348103497630874E-3</v>
      </c>
      <c r="BJ84">
        <v>1.5348103497630874E-3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1216</v>
      </c>
      <c r="B85">
        <v>425.1192416833191</v>
      </c>
      <c r="C85">
        <v>1.5861396239361446E-3</v>
      </c>
      <c r="D85">
        <v>20</v>
      </c>
      <c r="E85">
        <v>628</v>
      </c>
      <c r="F85">
        <v>-588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1.5861396239361446E-3</v>
      </c>
      <c r="R85">
        <v>1.5861396239361446E-3</v>
      </c>
      <c r="S85">
        <v>1.5861396239361446E-3</v>
      </c>
      <c r="T85">
        <v>1.5861396239361446E-3</v>
      </c>
      <c r="U85">
        <v>1.5861396239361446E-3</v>
      </c>
      <c r="V85">
        <v>1.5861396239361446E-3</v>
      </c>
      <c r="W85">
        <v>1.5861396239361446E-3</v>
      </c>
      <c r="X85">
        <v>1.5861396239361446E-3</v>
      </c>
      <c r="Y85">
        <v>1.5861396239361446E-3</v>
      </c>
      <c r="Z85">
        <v>1.5861396239361446E-3</v>
      </c>
      <c r="AA85">
        <v>1.5861396239361446E-3</v>
      </c>
      <c r="AB85">
        <v>1.5861396239361446E-3</v>
      </c>
      <c r="AC85">
        <v>1.5861396239361446E-3</v>
      </c>
      <c r="AD85">
        <v>1.5861396239361446E-3</v>
      </c>
      <c r="AE85">
        <v>1.5861396239361446E-3</v>
      </c>
      <c r="AF85">
        <v>1.5861396239361446E-3</v>
      </c>
      <c r="AG85">
        <v>1.5861396239361446E-3</v>
      </c>
      <c r="AH85">
        <v>1.5861396239361446E-3</v>
      </c>
      <c r="AI85">
        <v>1.5861396239361446E-3</v>
      </c>
      <c r="AJ85">
        <v>1.5861396239361446E-3</v>
      </c>
      <c r="AK85">
        <v>1.5861396239361446E-3</v>
      </c>
      <c r="AL85">
        <v>1.5861396239361446E-3</v>
      </c>
      <c r="AM85">
        <v>1.5861396239361446E-3</v>
      </c>
      <c r="AN85">
        <v>1.5861396239361446E-3</v>
      </c>
      <c r="AO85">
        <v>1.5861396239361446E-3</v>
      </c>
      <c r="AP85">
        <v>1.5861396239361446E-3</v>
      </c>
      <c r="AQ85">
        <v>1.5861396239361446E-3</v>
      </c>
      <c r="AR85">
        <v>1.5861396239361446E-3</v>
      </c>
      <c r="AS85">
        <v>1.5861396239361446E-3</v>
      </c>
      <c r="AT85">
        <v>1.5861396239361446E-3</v>
      </c>
      <c r="AU85">
        <v>1.5861396239361446E-3</v>
      </c>
      <c r="AV85">
        <v>1.5861396239361446E-3</v>
      </c>
      <c r="AW85">
        <v>1.5861396239361446E-3</v>
      </c>
      <c r="AX85">
        <v>1.5861396239361446E-3</v>
      </c>
      <c r="AY85">
        <v>1.5861396239361446E-3</v>
      </c>
      <c r="AZ85">
        <v>1.5861396239361446E-3</v>
      </c>
      <c r="BA85">
        <v>1.5861396239361446E-3</v>
      </c>
      <c r="BB85">
        <v>1.5861396239361446E-3</v>
      </c>
      <c r="BC85">
        <v>1.5861396239361446E-3</v>
      </c>
      <c r="BD85">
        <v>1.5861396239361446E-3</v>
      </c>
      <c r="BE85">
        <v>1.5861396239361446E-3</v>
      </c>
      <c r="BF85">
        <v>1.5861396239361446E-3</v>
      </c>
      <c r="BG85">
        <v>1.5861396239361446E-3</v>
      </c>
      <c r="BH85">
        <v>1.5861396239361446E-3</v>
      </c>
      <c r="BI85">
        <v>1.5861396239361446E-3</v>
      </c>
      <c r="BJ85">
        <v>1.5861396239361446E-3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1199</v>
      </c>
      <c r="B86">
        <v>542.05810981411571</v>
      </c>
      <c r="C86">
        <v>2.0224439690089782E-3</v>
      </c>
      <c r="D86">
        <v>10</v>
      </c>
      <c r="E86">
        <v>609.5</v>
      </c>
      <c r="F86">
        <v>-589.5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2.0224439690089782E-3</v>
      </c>
      <c r="R86">
        <v>2.0224439690089782E-3</v>
      </c>
      <c r="S86">
        <v>2.0224439690089782E-3</v>
      </c>
      <c r="T86">
        <v>2.0224439690089782E-3</v>
      </c>
      <c r="U86">
        <v>2.0224439690089782E-3</v>
      </c>
      <c r="V86">
        <v>2.0224439690089782E-3</v>
      </c>
      <c r="W86">
        <v>2.0224439690089782E-3</v>
      </c>
      <c r="X86">
        <v>2.0224439690089782E-3</v>
      </c>
      <c r="Y86">
        <v>2.0224439690089782E-3</v>
      </c>
      <c r="Z86">
        <v>2.0224439690089782E-3</v>
      </c>
      <c r="AA86">
        <v>2.0224439690089782E-3</v>
      </c>
      <c r="AB86">
        <v>2.0224439690089782E-3</v>
      </c>
      <c r="AC86">
        <v>2.0224439690089782E-3</v>
      </c>
      <c r="AD86">
        <v>2.0224439690089782E-3</v>
      </c>
      <c r="AE86">
        <v>2.0224439690089782E-3</v>
      </c>
      <c r="AF86">
        <v>2.0224439690089782E-3</v>
      </c>
      <c r="AG86">
        <v>2.0224439690089782E-3</v>
      </c>
      <c r="AH86">
        <v>2.0224439690089782E-3</v>
      </c>
      <c r="AI86">
        <v>2.0224439690089782E-3</v>
      </c>
      <c r="AJ86">
        <v>2.0224439690089782E-3</v>
      </c>
      <c r="AK86">
        <v>2.0224439690089782E-3</v>
      </c>
      <c r="AL86">
        <v>2.0224439690089782E-3</v>
      </c>
      <c r="AM86">
        <v>2.0224439690089782E-3</v>
      </c>
      <c r="AN86">
        <v>2.0224439690089782E-3</v>
      </c>
      <c r="AO86">
        <v>2.0224439690089782E-3</v>
      </c>
      <c r="AP86">
        <v>2.0224439690089782E-3</v>
      </c>
      <c r="AQ86">
        <v>2.0224439690089782E-3</v>
      </c>
      <c r="AR86">
        <v>2.0224439690089782E-3</v>
      </c>
      <c r="AS86">
        <v>2.0224439690089782E-3</v>
      </c>
      <c r="AT86">
        <v>2.0224439690089782E-3</v>
      </c>
      <c r="AU86">
        <v>2.0224439690089782E-3</v>
      </c>
      <c r="AV86">
        <v>2.0224439690089782E-3</v>
      </c>
      <c r="AW86">
        <v>2.0224439690089782E-3</v>
      </c>
      <c r="AX86">
        <v>2.0224439690089782E-3</v>
      </c>
      <c r="AY86">
        <v>2.0224439690089782E-3</v>
      </c>
      <c r="AZ86">
        <v>2.0224439690089782E-3</v>
      </c>
      <c r="BA86">
        <v>2.0224439690089782E-3</v>
      </c>
      <c r="BB86">
        <v>2.0224439690089782E-3</v>
      </c>
      <c r="BC86">
        <v>2.0224439690089782E-3</v>
      </c>
      <c r="BD86">
        <v>2.0224439690089782E-3</v>
      </c>
      <c r="BE86">
        <v>2.0224439690089782E-3</v>
      </c>
      <c r="BF86">
        <v>2.0224439690089782E-3</v>
      </c>
      <c r="BG86">
        <v>2.0224439690089782E-3</v>
      </c>
      <c r="BH86">
        <v>2.0224439690089782E-3</v>
      </c>
      <c r="BI86">
        <v>2.0224439690089782E-3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1199</v>
      </c>
      <c r="B87">
        <v>557.36283771086471</v>
      </c>
      <c r="C87">
        <v>2.079546619207714E-3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2.079546619207714E-3</v>
      </c>
      <c r="R87">
        <v>2.079546619207714E-3</v>
      </c>
      <c r="S87">
        <v>2.079546619207714E-3</v>
      </c>
      <c r="T87">
        <v>2.079546619207714E-3</v>
      </c>
      <c r="U87">
        <v>2.079546619207714E-3</v>
      </c>
      <c r="V87">
        <v>2.079546619207714E-3</v>
      </c>
      <c r="W87">
        <v>2.079546619207714E-3</v>
      </c>
      <c r="X87">
        <v>2.079546619207714E-3</v>
      </c>
      <c r="Y87">
        <v>2.079546619207714E-3</v>
      </c>
      <c r="Z87">
        <v>2.079546619207714E-3</v>
      </c>
      <c r="AA87">
        <v>2.079546619207714E-3</v>
      </c>
      <c r="AB87">
        <v>2.079546619207714E-3</v>
      </c>
      <c r="AC87">
        <v>2.079546619207714E-3</v>
      </c>
      <c r="AD87">
        <v>2.079546619207714E-3</v>
      </c>
      <c r="AE87">
        <v>2.079546619207714E-3</v>
      </c>
      <c r="AF87">
        <v>2.079546619207714E-3</v>
      </c>
      <c r="AG87">
        <v>2.079546619207714E-3</v>
      </c>
      <c r="AH87">
        <v>2.079546619207714E-3</v>
      </c>
      <c r="AI87">
        <v>2.079546619207714E-3</v>
      </c>
      <c r="AJ87">
        <v>2.079546619207714E-3</v>
      </c>
      <c r="AK87">
        <v>2.079546619207714E-3</v>
      </c>
      <c r="AL87">
        <v>2.079546619207714E-3</v>
      </c>
      <c r="AM87">
        <v>2.079546619207714E-3</v>
      </c>
      <c r="AN87">
        <v>2.079546619207714E-3</v>
      </c>
      <c r="AO87">
        <v>2.079546619207714E-3</v>
      </c>
      <c r="AP87">
        <v>2.079546619207714E-3</v>
      </c>
      <c r="AQ87">
        <v>2.079546619207714E-3</v>
      </c>
      <c r="AR87">
        <v>2.079546619207714E-3</v>
      </c>
      <c r="AS87">
        <v>2.079546619207714E-3</v>
      </c>
      <c r="AT87">
        <v>2.079546619207714E-3</v>
      </c>
      <c r="AU87">
        <v>2.079546619207714E-3</v>
      </c>
      <c r="AV87">
        <v>2.079546619207714E-3</v>
      </c>
      <c r="AW87">
        <v>2.079546619207714E-3</v>
      </c>
      <c r="AX87">
        <v>2.079546619207714E-3</v>
      </c>
      <c r="AY87">
        <v>2.079546619207714E-3</v>
      </c>
      <c r="AZ87">
        <v>2.079546619207714E-3</v>
      </c>
      <c r="BA87">
        <v>2.079546619207714E-3</v>
      </c>
      <c r="BB87">
        <v>2.079546619207714E-3</v>
      </c>
      <c r="BC87">
        <v>2.079546619207714E-3</v>
      </c>
      <c r="BD87">
        <v>2.079546619207714E-3</v>
      </c>
      <c r="BE87">
        <v>2.079546619207714E-3</v>
      </c>
      <c r="BF87">
        <v>2.079546619207714E-3</v>
      </c>
      <c r="BG87">
        <v>2.079546619207714E-3</v>
      </c>
      <c r="BH87">
        <v>2.079546619207714E-3</v>
      </c>
      <c r="BI87">
        <v>2.079546619207714E-3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1199</v>
      </c>
      <c r="B88">
        <v>539.05434059830372</v>
      </c>
      <c r="C88">
        <v>2.011236766635607E-3</v>
      </c>
      <c r="D88">
        <v>-10</v>
      </c>
      <c r="E88">
        <v>589.5</v>
      </c>
      <c r="F88">
        <v>-609.5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2.011236766635607E-3</v>
      </c>
      <c r="R88">
        <v>2.011236766635607E-3</v>
      </c>
      <c r="S88">
        <v>2.011236766635607E-3</v>
      </c>
      <c r="T88">
        <v>2.011236766635607E-3</v>
      </c>
      <c r="U88">
        <v>2.011236766635607E-3</v>
      </c>
      <c r="V88">
        <v>2.011236766635607E-3</v>
      </c>
      <c r="W88">
        <v>2.011236766635607E-3</v>
      </c>
      <c r="X88">
        <v>2.011236766635607E-3</v>
      </c>
      <c r="Y88">
        <v>2.011236766635607E-3</v>
      </c>
      <c r="Z88">
        <v>2.011236766635607E-3</v>
      </c>
      <c r="AA88">
        <v>2.011236766635607E-3</v>
      </c>
      <c r="AB88">
        <v>2.011236766635607E-3</v>
      </c>
      <c r="AC88">
        <v>2.011236766635607E-3</v>
      </c>
      <c r="AD88">
        <v>2.011236766635607E-3</v>
      </c>
      <c r="AE88">
        <v>2.011236766635607E-3</v>
      </c>
      <c r="AF88">
        <v>2.011236766635607E-3</v>
      </c>
      <c r="AG88">
        <v>2.011236766635607E-3</v>
      </c>
      <c r="AH88">
        <v>2.011236766635607E-3</v>
      </c>
      <c r="AI88">
        <v>2.011236766635607E-3</v>
      </c>
      <c r="AJ88">
        <v>2.011236766635607E-3</v>
      </c>
      <c r="AK88">
        <v>2.011236766635607E-3</v>
      </c>
      <c r="AL88">
        <v>2.011236766635607E-3</v>
      </c>
      <c r="AM88">
        <v>2.011236766635607E-3</v>
      </c>
      <c r="AN88">
        <v>2.011236766635607E-3</v>
      </c>
      <c r="AO88">
        <v>2.011236766635607E-3</v>
      </c>
      <c r="AP88">
        <v>2.011236766635607E-3</v>
      </c>
      <c r="AQ88">
        <v>2.011236766635607E-3</v>
      </c>
      <c r="AR88">
        <v>2.011236766635607E-3</v>
      </c>
      <c r="AS88">
        <v>2.011236766635607E-3</v>
      </c>
      <c r="AT88">
        <v>2.011236766635607E-3</v>
      </c>
      <c r="AU88">
        <v>2.011236766635607E-3</v>
      </c>
      <c r="AV88">
        <v>2.011236766635607E-3</v>
      </c>
      <c r="AW88">
        <v>2.011236766635607E-3</v>
      </c>
      <c r="AX88">
        <v>2.011236766635607E-3</v>
      </c>
      <c r="AY88">
        <v>2.011236766635607E-3</v>
      </c>
      <c r="AZ88">
        <v>2.011236766635607E-3</v>
      </c>
      <c r="BA88">
        <v>2.011236766635607E-3</v>
      </c>
      <c r="BB88">
        <v>2.011236766635607E-3</v>
      </c>
      <c r="BC88">
        <v>2.011236766635607E-3</v>
      </c>
      <c r="BD88">
        <v>2.011236766635607E-3</v>
      </c>
      <c r="BE88">
        <v>2.011236766635607E-3</v>
      </c>
      <c r="BF88">
        <v>2.011236766635607E-3</v>
      </c>
      <c r="BG88">
        <v>2.011236766635607E-3</v>
      </c>
      <c r="BH88">
        <v>2.011236766635607E-3</v>
      </c>
      <c r="BI88">
        <v>2.011236766635607E-3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1199</v>
      </c>
      <c r="B89">
        <v>521.1665384430969</v>
      </c>
      <c r="C89">
        <v>1.9444965464772371E-3</v>
      </c>
      <c r="D89">
        <v>-20</v>
      </c>
      <c r="E89">
        <v>579.5</v>
      </c>
      <c r="F89">
        <v>-619.5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1.9444965464772371E-3</v>
      </c>
      <c r="Q89">
        <v>1.9444965464772371E-3</v>
      </c>
      <c r="R89">
        <v>1.9444965464772371E-3</v>
      </c>
      <c r="S89">
        <v>1.9444965464772371E-3</v>
      </c>
      <c r="T89">
        <v>1.9444965464772371E-3</v>
      </c>
      <c r="U89">
        <v>1.9444965464772371E-3</v>
      </c>
      <c r="V89">
        <v>1.9444965464772371E-3</v>
      </c>
      <c r="W89">
        <v>1.9444965464772371E-3</v>
      </c>
      <c r="X89">
        <v>1.9444965464772371E-3</v>
      </c>
      <c r="Y89">
        <v>1.9444965464772371E-3</v>
      </c>
      <c r="Z89">
        <v>1.9444965464772371E-3</v>
      </c>
      <c r="AA89">
        <v>1.9444965464772371E-3</v>
      </c>
      <c r="AB89">
        <v>1.9444965464772371E-3</v>
      </c>
      <c r="AC89">
        <v>1.9444965464772371E-3</v>
      </c>
      <c r="AD89">
        <v>1.9444965464772371E-3</v>
      </c>
      <c r="AE89">
        <v>1.9444965464772371E-3</v>
      </c>
      <c r="AF89">
        <v>1.9444965464772371E-3</v>
      </c>
      <c r="AG89">
        <v>1.9444965464772371E-3</v>
      </c>
      <c r="AH89">
        <v>1.9444965464772371E-3</v>
      </c>
      <c r="AI89">
        <v>1.9444965464772371E-3</v>
      </c>
      <c r="AJ89">
        <v>1.9444965464772371E-3</v>
      </c>
      <c r="AK89">
        <v>1.9444965464772371E-3</v>
      </c>
      <c r="AL89">
        <v>1.9444965464772371E-3</v>
      </c>
      <c r="AM89">
        <v>1.9444965464772371E-3</v>
      </c>
      <c r="AN89">
        <v>1.9444965464772371E-3</v>
      </c>
      <c r="AO89">
        <v>1.9444965464772371E-3</v>
      </c>
      <c r="AP89">
        <v>1.9444965464772371E-3</v>
      </c>
      <c r="AQ89">
        <v>1.9444965464772371E-3</v>
      </c>
      <c r="AR89">
        <v>1.9444965464772371E-3</v>
      </c>
      <c r="AS89">
        <v>1.9444965464772371E-3</v>
      </c>
      <c r="AT89">
        <v>1.9444965464772371E-3</v>
      </c>
      <c r="AU89">
        <v>1.9444965464772371E-3</v>
      </c>
      <c r="AV89">
        <v>1.9444965464772371E-3</v>
      </c>
      <c r="AW89">
        <v>1.9444965464772371E-3</v>
      </c>
      <c r="AX89">
        <v>1.9444965464772371E-3</v>
      </c>
      <c r="AY89">
        <v>1.9444965464772371E-3</v>
      </c>
      <c r="AZ89">
        <v>1.9444965464772371E-3</v>
      </c>
      <c r="BA89">
        <v>1.9444965464772371E-3</v>
      </c>
      <c r="BB89">
        <v>1.9444965464772371E-3</v>
      </c>
      <c r="BC89">
        <v>1.9444965464772371E-3</v>
      </c>
      <c r="BD89">
        <v>1.9444965464772371E-3</v>
      </c>
      <c r="BE89">
        <v>1.9444965464772371E-3</v>
      </c>
      <c r="BF89">
        <v>1.9444965464772371E-3</v>
      </c>
      <c r="BG89">
        <v>1.9444965464772371E-3</v>
      </c>
      <c r="BH89">
        <v>1.9444965464772371E-3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1199</v>
      </c>
      <c r="B90">
        <v>541.89308902434948</v>
      </c>
      <c r="C90">
        <v>2.0218282687824132E-3</v>
      </c>
      <c r="D90">
        <v>-30</v>
      </c>
      <c r="E90">
        <v>569.5</v>
      </c>
      <c r="F90">
        <v>-629.5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2.0218282687824132E-3</v>
      </c>
      <c r="Q90">
        <v>2.0218282687824132E-3</v>
      </c>
      <c r="R90">
        <v>2.0218282687824132E-3</v>
      </c>
      <c r="S90">
        <v>2.0218282687824132E-3</v>
      </c>
      <c r="T90">
        <v>2.0218282687824132E-3</v>
      </c>
      <c r="U90">
        <v>2.0218282687824132E-3</v>
      </c>
      <c r="V90">
        <v>2.0218282687824132E-3</v>
      </c>
      <c r="W90">
        <v>2.0218282687824132E-3</v>
      </c>
      <c r="X90">
        <v>2.0218282687824132E-3</v>
      </c>
      <c r="Y90">
        <v>2.0218282687824132E-3</v>
      </c>
      <c r="Z90">
        <v>2.0218282687824132E-3</v>
      </c>
      <c r="AA90">
        <v>2.0218282687824132E-3</v>
      </c>
      <c r="AB90">
        <v>2.0218282687824132E-3</v>
      </c>
      <c r="AC90">
        <v>2.0218282687824132E-3</v>
      </c>
      <c r="AD90">
        <v>2.0218282687824132E-3</v>
      </c>
      <c r="AE90">
        <v>2.0218282687824132E-3</v>
      </c>
      <c r="AF90">
        <v>2.0218282687824132E-3</v>
      </c>
      <c r="AG90">
        <v>2.0218282687824132E-3</v>
      </c>
      <c r="AH90">
        <v>2.0218282687824132E-3</v>
      </c>
      <c r="AI90">
        <v>2.0218282687824132E-3</v>
      </c>
      <c r="AJ90">
        <v>2.0218282687824132E-3</v>
      </c>
      <c r="AK90">
        <v>2.0218282687824132E-3</v>
      </c>
      <c r="AL90">
        <v>2.0218282687824132E-3</v>
      </c>
      <c r="AM90">
        <v>2.0218282687824132E-3</v>
      </c>
      <c r="AN90">
        <v>2.0218282687824132E-3</v>
      </c>
      <c r="AO90">
        <v>2.0218282687824132E-3</v>
      </c>
      <c r="AP90">
        <v>2.0218282687824132E-3</v>
      </c>
      <c r="AQ90">
        <v>2.0218282687824132E-3</v>
      </c>
      <c r="AR90">
        <v>2.0218282687824132E-3</v>
      </c>
      <c r="AS90">
        <v>2.0218282687824132E-3</v>
      </c>
      <c r="AT90">
        <v>2.0218282687824132E-3</v>
      </c>
      <c r="AU90">
        <v>2.0218282687824132E-3</v>
      </c>
      <c r="AV90">
        <v>2.0218282687824132E-3</v>
      </c>
      <c r="AW90">
        <v>2.0218282687824132E-3</v>
      </c>
      <c r="AX90">
        <v>2.0218282687824132E-3</v>
      </c>
      <c r="AY90">
        <v>2.0218282687824132E-3</v>
      </c>
      <c r="AZ90">
        <v>2.0218282687824132E-3</v>
      </c>
      <c r="BA90">
        <v>2.0218282687824132E-3</v>
      </c>
      <c r="BB90">
        <v>2.0218282687824132E-3</v>
      </c>
      <c r="BC90">
        <v>2.0218282687824132E-3</v>
      </c>
      <c r="BD90">
        <v>2.0218282687824132E-3</v>
      </c>
      <c r="BE90">
        <v>2.0218282687824132E-3</v>
      </c>
      <c r="BF90">
        <v>2.0218282687824132E-3</v>
      </c>
      <c r="BG90">
        <v>2.0218282687824132E-3</v>
      </c>
      <c r="BH90">
        <v>2.0218282687824132E-3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1199</v>
      </c>
      <c r="B91">
        <v>552.63079749299675</v>
      </c>
      <c r="C91">
        <v>2.0618911575026638E-3</v>
      </c>
      <c r="D91">
        <v>-40</v>
      </c>
      <c r="E91">
        <v>559.5</v>
      </c>
      <c r="F91">
        <v>-639.5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2.0618911575026638E-3</v>
      </c>
      <c r="Q91">
        <v>2.0618911575026638E-3</v>
      </c>
      <c r="R91">
        <v>2.0618911575026638E-3</v>
      </c>
      <c r="S91">
        <v>2.0618911575026638E-3</v>
      </c>
      <c r="T91">
        <v>2.0618911575026638E-3</v>
      </c>
      <c r="U91">
        <v>2.0618911575026638E-3</v>
      </c>
      <c r="V91">
        <v>2.0618911575026638E-3</v>
      </c>
      <c r="W91">
        <v>2.0618911575026638E-3</v>
      </c>
      <c r="X91">
        <v>2.0618911575026638E-3</v>
      </c>
      <c r="Y91">
        <v>2.0618911575026638E-3</v>
      </c>
      <c r="Z91">
        <v>2.0618911575026638E-3</v>
      </c>
      <c r="AA91">
        <v>2.0618911575026638E-3</v>
      </c>
      <c r="AB91">
        <v>2.0618911575026638E-3</v>
      </c>
      <c r="AC91">
        <v>2.0618911575026638E-3</v>
      </c>
      <c r="AD91">
        <v>2.0618911575026638E-3</v>
      </c>
      <c r="AE91">
        <v>2.0618911575026638E-3</v>
      </c>
      <c r="AF91">
        <v>2.0618911575026638E-3</v>
      </c>
      <c r="AG91">
        <v>2.0618911575026638E-3</v>
      </c>
      <c r="AH91">
        <v>2.0618911575026638E-3</v>
      </c>
      <c r="AI91">
        <v>2.0618911575026638E-3</v>
      </c>
      <c r="AJ91">
        <v>2.0618911575026638E-3</v>
      </c>
      <c r="AK91">
        <v>2.0618911575026638E-3</v>
      </c>
      <c r="AL91">
        <v>2.0618911575026638E-3</v>
      </c>
      <c r="AM91">
        <v>2.0618911575026638E-3</v>
      </c>
      <c r="AN91">
        <v>2.0618911575026638E-3</v>
      </c>
      <c r="AO91">
        <v>2.0618911575026638E-3</v>
      </c>
      <c r="AP91">
        <v>2.0618911575026638E-3</v>
      </c>
      <c r="AQ91">
        <v>2.0618911575026638E-3</v>
      </c>
      <c r="AR91">
        <v>2.0618911575026638E-3</v>
      </c>
      <c r="AS91">
        <v>2.0618911575026638E-3</v>
      </c>
      <c r="AT91">
        <v>2.0618911575026638E-3</v>
      </c>
      <c r="AU91">
        <v>2.0618911575026638E-3</v>
      </c>
      <c r="AV91">
        <v>2.0618911575026638E-3</v>
      </c>
      <c r="AW91">
        <v>2.0618911575026638E-3</v>
      </c>
      <c r="AX91">
        <v>2.0618911575026638E-3</v>
      </c>
      <c r="AY91">
        <v>2.0618911575026638E-3</v>
      </c>
      <c r="AZ91">
        <v>2.0618911575026638E-3</v>
      </c>
      <c r="BA91">
        <v>2.0618911575026638E-3</v>
      </c>
      <c r="BB91">
        <v>2.0618911575026638E-3</v>
      </c>
      <c r="BC91">
        <v>2.0618911575026638E-3</v>
      </c>
      <c r="BD91">
        <v>2.0618911575026638E-3</v>
      </c>
      <c r="BE91">
        <v>2.0618911575026638E-3</v>
      </c>
      <c r="BF91">
        <v>2.0618911575026638E-3</v>
      </c>
      <c r="BG91">
        <v>2.0618911575026638E-3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1196</v>
      </c>
      <c r="B92">
        <v>737.7064449179785</v>
      </c>
      <c r="C92">
        <v>2.7524169889000471E-3</v>
      </c>
      <c r="D92">
        <v>-30</v>
      </c>
      <c r="E92">
        <v>568</v>
      </c>
      <c r="F92">
        <v>-628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2.7524169889000471E-3</v>
      </c>
      <c r="Q92">
        <v>2.7524169889000471E-3</v>
      </c>
      <c r="R92">
        <v>2.7524169889000471E-3</v>
      </c>
      <c r="S92">
        <v>2.7524169889000471E-3</v>
      </c>
      <c r="T92">
        <v>2.7524169889000471E-3</v>
      </c>
      <c r="U92">
        <v>2.7524169889000471E-3</v>
      </c>
      <c r="V92">
        <v>2.7524169889000471E-3</v>
      </c>
      <c r="W92">
        <v>2.7524169889000471E-3</v>
      </c>
      <c r="X92">
        <v>2.7524169889000471E-3</v>
      </c>
      <c r="Y92">
        <v>2.7524169889000471E-3</v>
      </c>
      <c r="Z92">
        <v>2.7524169889000471E-3</v>
      </c>
      <c r="AA92">
        <v>2.7524169889000471E-3</v>
      </c>
      <c r="AB92">
        <v>2.7524169889000471E-3</v>
      </c>
      <c r="AC92">
        <v>2.7524169889000471E-3</v>
      </c>
      <c r="AD92">
        <v>2.7524169889000471E-3</v>
      </c>
      <c r="AE92">
        <v>2.7524169889000471E-3</v>
      </c>
      <c r="AF92">
        <v>2.7524169889000471E-3</v>
      </c>
      <c r="AG92">
        <v>2.7524169889000471E-3</v>
      </c>
      <c r="AH92">
        <v>2.7524169889000471E-3</v>
      </c>
      <c r="AI92">
        <v>2.7524169889000471E-3</v>
      </c>
      <c r="AJ92">
        <v>2.7524169889000471E-3</v>
      </c>
      <c r="AK92">
        <v>2.7524169889000471E-3</v>
      </c>
      <c r="AL92">
        <v>2.7524169889000471E-3</v>
      </c>
      <c r="AM92">
        <v>2.7524169889000471E-3</v>
      </c>
      <c r="AN92">
        <v>2.7524169889000471E-3</v>
      </c>
      <c r="AO92">
        <v>2.7524169889000471E-3</v>
      </c>
      <c r="AP92">
        <v>2.7524169889000471E-3</v>
      </c>
      <c r="AQ92">
        <v>2.7524169889000471E-3</v>
      </c>
      <c r="AR92">
        <v>2.7524169889000471E-3</v>
      </c>
      <c r="AS92">
        <v>2.7524169889000471E-3</v>
      </c>
      <c r="AT92">
        <v>2.7524169889000471E-3</v>
      </c>
      <c r="AU92">
        <v>2.7524169889000471E-3</v>
      </c>
      <c r="AV92">
        <v>2.7524169889000471E-3</v>
      </c>
      <c r="AW92">
        <v>2.7524169889000471E-3</v>
      </c>
      <c r="AX92">
        <v>2.7524169889000471E-3</v>
      </c>
      <c r="AY92">
        <v>2.7524169889000471E-3</v>
      </c>
      <c r="AZ92">
        <v>2.7524169889000471E-3</v>
      </c>
      <c r="BA92">
        <v>2.7524169889000471E-3</v>
      </c>
      <c r="BB92">
        <v>2.7524169889000471E-3</v>
      </c>
      <c r="BC92">
        <v>2.7524169889000471E-3</v>
      </c>
      <c r="BD92">
        <v>2.7524169889000471E-3</v>
      </c>
      <c r="BE92">
        <v>2.7524169889000471E-3</v>
      </c>
      <c r="BF92">
        <v>2.7524169889000471E-3</v>
      </c>
      <c r="BG92">
        <v>2.7524169889000471E-3</v>
      </c>
      <c r="BH92">
        <v>2.7524169889000471E-3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1196</v>
      </c>
      <c r="B93">
        <v>744.03363779505116</v>
      </c>
      <c r="C93">
        <v>2.7760240392205016E-3</v>
      </c>
      <c r="D93">
        <v>-20</v>
      </c>
      <c r="E93">
        <v>578</v>
      </c>
      <c r="F93">
        <v>-618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2.7760240392205016E-3</v>
      </c>
      <c r="Q93">
        <v>2.7760240392205016E-3</v>
      </c>
      <c r="R93">
        <v>2.7760240392205016E-3</v>
      </c>
      <c r="S93">
        <v>2.7760240392205016E-3</v>
      </c>
      <c r="T93">
        <v>2.7760240392205016E-3</v>
      </c>
      <c r="U93">
        <v>2.7760240392205016E-3</v>
      </c>
      <c r="V93">
        <v>2.7760240392205016E-3</v>
      </c>
      <c r="W93">
        <v>2.7760240392205016E-3</v>
      </c>
      <c r="X93">
        <v>2.7760240392205016E-3</v>
      </c>
      <c r="Y93">
        <v>2.7760240392205016E-3</v>
      </c>
      <c r="Z93">
        <v>2.7760240392205016E-3</v>
      </c>
      <c r="AA93">
        <v>2.7760240392205016E-3</v>
      </c>
      <c r="AB93">
        <v>2.7760240392205016E-3</v>
      </c>
      <c r="AC93">
        <v>2.7760240392205016E-3</v>
      </c>
      <c r="AD93">
        <v>2.7760240392205016E-3</v>
      </c>
      <c r="AE93">
        <v>2.7760240392205016E-3</v>
      </c>
      <c r="AF93">
        <v>2.7760240392205016E-3</v>
      </c>
      <c r="AG93">
        <v>2.7760240392205016E-3</v>
      </c>
      <c r="AH93">
        <v>2.7760240392205016E-3</v>
      </c>
      <c r="AI93">
        <v>2.7760240392205016E-3</v>
      </c>
      <c r="AJ93">
        <v>2.7760240392205016E-3</v>
      </c>
      <c r="AK93">
        <v>2.7760240392205016E-3</v>
      </c>
      <c r="AL93">
        <v>2.7760240392205016E-3</v>
      </c>
      <c r="AM93">
        <v>2.7760240392205016E-3</v>
      </c>
      <c r="AN93">
        <v>2.7760240392205016E-3</v>
      </c>
      <c r="AO93">
        <v>2.7760240392205016E-3</v>
      </c>
      <c r="AP93">
        <v>2.7760240392205016E-3</v>
      </c>
      <c r="AQ93">
        <v>2.7760240392205016E-3</v>
      </c>
      <c r="AR93">
        <v>2.7760240392205016E-3</v>
      </c>
      <c r="AS93">
        <v>2.7760240392205016E-3</v>
      </c>
      <c r="AT93">
        <v>2.7760240392205016E-3</v>
      </c>
      <c r="AU93">
        <v>2.7760240392205016E-3</v>
      </c>
      <c r="AV93">
        <v>2.7760240392205016E-3</v>
      </c>
      <c r="AW93">
        <v>2.7760240392205016E-3</v>
      </c>
      <c r="AX93">
        <v>2.7760240392205016E-3</v>
      </c>
      <c r="AY93">
        <v>2.7760240392205016E-3</v>
      </c>
      <c r="AZ93">
        <v>2.7760240392205016E-3</v>
      </c>
      <c r="BA93">
        <v>2.7760240392205016E-3</v>
      </c>
      <c r="BB93">
        <v>2.7760240392205016E-3</v>
      </c>
      <c r="BC93">
        <v>2.7760240392205016E-3</v>
      </c>
      <c r="BD93">
        <v>2.7760240392205016E-3</v>
      </c>
      <c r="BE93">
        <v>2.7760240392205016E-3</v>
      </c>
      <c r="BF93">
        <v>2.7760240392205016E-3</v>
      </c>
      <c r="BG93">
        <v>2.7760240392205016E-3</v>
      </c>
      <c r="BH93">
        <v>2.7760240392205016E-3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1199</v>
      </c>
      <c r="B94">
        <v>534.19112617148107</v>
      </c>
      <c r="C94">
        <v>1.9930918878680931E-3</v>
      </c>
      <c r="D94">
        <v>-10</v>
      </c>
      <c r="E94">
        <v>589.5</v>
      </c>
      <c r="F94">
        <v>-609.5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1.9930918878680931E-3</v>
      </c>
      <c r="R94">
        <v>1.9930918878680931E-3</v>
      </c>
      <c r="S94">
        <v>1.9930918878680931E-3</v>
      </c>
      <c r="T94">
        <v>1.9930918878680931E-3</v>
      </c>
      <c r="U94">
        <v>1.9930918878680931E-3</v>
      </c>
      <c r="V94">
        <v>1.9930918878680931E-3</v>
      </c>
      <c r="W94">
        <v>1.9930918878680931E-3</v>
      </c>
      <c r="X94">
        <v>1.9930918878680931E-3</v>
      </c>
      <c r="Y94">
        <v>1.9930918878680931E-3</v>
      </c>
      <c r="Z94">
        <v>1.9930918878680931E-3</v>
      </c>
      <c r="AA94">
        <v>1.9930918878680931E-3</v>
      </c>
      <c r="AB94">
        <v>1.9930918878680931E-3</v>
      </c>
      <c r="AC94">
        <v>1.9930918878680931E-3</v>
      </c>
      <c r="AD94">
        <v>1.9930918878680931E-3</v>
      </c>
      <c r="AE94">
        <v>1.9930918878680931E-3</v>
      </c>
      <c r="AF94">
        <v>1.9930918878680931E-3</v>
      </c>
      <c r="AG94">
        <v>1.9930918878680931E-3</v>
      </c>
      <c r="AH94">
        <v>1.9930918878680931E-3</v>
      </c>
      <c r="AI94">
        <v>1.9930918878680931E-3</v>
      </c>
      <c r="AJ94">
        <v>1.9930918878680931E-3</v>
      </c>
      <c r="AK94">
        <v>1.9930918878680931E-3</v>
      </c>
      <c r="AL94">
        <v>1.9930918878680931E-3</v>
      </c>
      <c r="AM94">
        <v>1.9930918878680931E-3</v>
      </c>
      <c r="AN94">
        <v>1.9930918878680931E-3</v>
      </c>
      <c r="AO94">
        <v>1.9930918878680931E-3</v>
      </c>
      <c r="AP94">
        <v>1.9930918878680931E-3</v>
      </c>
      <c r="AQ94">
        <v>1.9930918878680931E-3</v>
      </c>
      <c r="AR94">
        <v>1.9930918878680931E-3</v>
      </c>
      <c r="AS94">
        <v>1.9930918878680931E-3</v>
      </c>
      <c r="AT94">
        <v>1.9930918878680931E-3</v>
      </c>
      <c r="AU94">
        <v>1.9930918878680931E-3</v>
      </c>
      <c r="AV94">
        <v>1.9930918878680931E-3</v>
      </c>
      <c r="AW94">
        <v>1.9930918878680931E-3</v>
      </c>
      <c r="AX94">
        <v>1.9930918878680931E-3</v>
      </c>
      <c r="AY94">
        <v>1.9930918878680931E-3</v>
      </c>
      <c r="AZ94">
        <v>1.9930918878680931E-3</v>
      </c>
      <c r="BA94">
        <v>1.9930918878680931E-3</v>
      </c>
      <c r="BB94">
        <v>1.9930918878680931E-3</v>
      </c>
      <c r="BC94">
        <v>1.9930918878680931E-3</v>
      </c>
      <c r="BD94">
        <v>1.9930918878680931E-3</v>
      </c>
      <c r="BE94">
        <v>1.9930918878680931E-3</v>
      </c>
      <c r="BF94">
        <v>1.9930918878680931E-3</v>
      </c>
      <c r="BG94">
        <v>1.9930918878680931E-3</v>
      </c>
      <c r="BH94">
        <v>1.9930918878680931E-3</v>
      </c>
      <c r="BI94">
        <v>1.9930918878680931E-3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1184</v>
      </c>
      <c r="B95">
        <v>431.35962091243391</v>
      </c>
      <c r="C95">
        <v>1.6094227685063459E-3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1.6094227685063459E-3</v>
      </c>
      <c r="R95">
        <v>1.6094227685063459E-3</v>
      </c>
      <c r="S95">
        <v>1.6094227685063459E-3</v>
      </c>
      <c r="T95">
        <v>1.6094227685063459E-3</v>
      </c>
      <c r="U95">
        <v>1.6094227685063459E-3</v>
      </c>
      <c r="V95">
        <v>1.6094227685063459E-3</v>
      </c>
      <c r="W95">
        <v>1.6094227685063459E-3</v>
      </c>
      <c r="X95">
        <v>1.6094227685063459E-3</v>
      </c>
      <c r="Y95">
        <v>1.6094227685063459E-3</v>
      </c>
      <c r="Z95">
        <v>1.6094227685063459E-3</v>
      </c>
      <c r="AA95">
        <v>1.6094227685063459E-3</v>
      </c>
      <c r="AB95">
        <v>1.6094227685063459E-3</v>
      </c>
      <c r="AC95">
        <v>1.6094227685063459E-3</v>
      </c>
      <c r="AD95">
        <v>1.6094227685063459E-3</v>
      </c>
      <c r="AE95">
        <v>1.6094227685063459E-3</v>
      </c>
      <c r="AF95">
        <v>1.6094227685063459E-3</v>
      </c>
      <c r="AG95">
        <v>1.6094227685063459E-3</v>
      </c>
      <c r="AH95">
        <v>1.6094227685063459E-3</v>
      </c>
      <c r="AI95">
        <v>1.6094227685063459E-3</v>
      </c>
      <c r="AJ95">
        <v>1.6094227685063459E-3</v>
      </c>
      <c r="AK95">
        <v>1.6094227685063459E-3</v>
      </c>
      <c r="AL95">
        <v>1.6094227685063459E-3</v>
      </c>
      <c r="AM95">
        <v>1.6094227685063459E-3</v>
      </c>
      <c r="AN95">
        <v>1.6094227685063459E-3</v>
      </c>
      <c r="AO95">
        <v>1.6094227685063459E-3</v>
      </c>
      <c r="AP95">
        <v>1.6094227685063459E-3</v>
      </c>
      <c r="AQ95">
        <v>1.6094227685063459E-3</v>
      </c>
      <c r="AR95">
        <v>1.6094227685063459E-3</v>
      </c>
      <c r="AS95">
        <v>1.6094227685063459E-3</v>
      </c>
      <c r="AT95">
        <v>1.6094227685063459E-3</v>
      </c>
      <c r="AU95">
        <v>1.6094227685063459E-3</v>
      </c>
      <c r="AV95">
        <v>1.6094227685063459E-3</v>
      </c>
      <c r="AW95">
        <v>1.6094227685063459E-3</v>
      </c>
      <c r="AX95">
        <v>1.6094227685063459E-3</v>
      </c>
      <c r="AY95">
        <v>1.6094227685063459E-3</v>
      </c>
      <c r="AZ95">
        <v>1.6094227685063459E-3</v>
      </c>
      <c r="BA95">
        <v>1.6094227685063459E-3</v>
      </c>
      <c r="BB95">
        <v>1.6094227685063459E-3</v>
      </c>
      <c r="BC95">
        <v>1.6094227685063459E-3</v>
      </c>
      <c r="BD95">
        <v>1.6094227685063459E-3</v>
      </c>
      <c r="BE95">
        <v>1.6094227685063459E-3</v>
      </c>
      <c r="BF95">
        <v>1.6094227685063459E-3</v>
      </c>
      <c r="BG95">
        <v>1.6094227685063459E-3</v>
      </c>
      <c r="BH95">
        <v>1.6094227685063459E-3</v>
      </c>
      <c r="BI95">
        <v>1.6094227685063459E-3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1184</v>
      </c>
      <c r="B96">
        <v>430.71940524942295</v>
      </c>
      <c r="C96">
        <v>1.6070340941500751E-3</v>
      </c>
      <c r="D96">
        <v>10</v>
      </c>
      <c r="E96">
        <v>602</v>
      </c>
      <c r="F96">
        <v>-582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1.6070340941500751E-3</v>
      </c>
      <c r="S96">
        <v>1.6070340941500751E-3</v>
      </c>
      <c r="T96">
        <v>1.6070340941500751E-3</v>
      </c>
      <c r="U96">
        <v>1.6070340941500751E-3</v>
      </c>
      <c r="V96">
        <v>1.6070340941500751E-3</v>
      </c>
      <c r="W96">
        <v>1.6070340941500751E-3</v>
      </c>
      <c r="X96">
        <v>1.6070340941500751E-3</v>
      </c>
      <c r="Y96">
        <v>1.6070340941500751E-3</v>
      </c>
      <c r="Z96">
        <v>1.6070340941500751E-3</v>
      </c>
      <c r="AA96">
        <v>1.6070340941500751E-3</v>
      </c>
      <c r="AB96">
        <v>1.6070340941500751E-3</v>
      </c>
      <c r="AC96">
        <v>1.6070340941500751E-3</v>
      </c>
      <c r="AD96">
        <v>1.6070340941500751E-3</v>
      </c>
      <c r="AE96">
        <v>1.6070340941500751E-3</v>
      </c>
      <c r="AF96">
        <v>1.6070340941500751E-3</v>
      </c>
      <c r="AG96">
        <v>1.6070340941500751E-3</v>
      </c>
      <c r="AH96">
        <v>1.6070340941500751E-3</v>
      </c>
      <c r="AI96">
        <v>1.6070340941500751E-3</v>
      </c>
      <c r="AJ96">
        <v>1.6070340941500751E-3</v>
      </c>
      <c r="AK96">
        <v>1.6070340941500751E-3</v>
      </c>
      <c r="AL96">
        <v>1.6070340941500751E-3</v>
      </c>
      <c r="AM96">
        <v>1.6070340941500751E-3</v>
      </c>
      <c r="AN96">
        <v>1.6070340941500751E-3</v>
      </c>
      <c r="AO96">
        <v>1.6070340941500751E-3</v>
      </c>
      <c r="AP96">
        <v>1.6070340941500751E-3</v>
      </c>
      <c r="AQ96">
        <v>1.6070340941500751E-3</v>
      </c>
      <c r="AR96">
        <v>1.6070340941500751E-3</v>
      </c>
      <c r="AS96">
        <v>1.6070340941500751E-3</v>
      </c>
      <c r="AT96">
        <v>1.6070340941500751E-3</v>
      </c>
      <c r="AU96">
        <v>1.6070340941500751E-3</v>
      </c>
      <c r="AV96">
        <v>1.6070340941500751E-3</v>
      </c>
      <c r="AW96">
        <v>1.6070340941500751E-3</v>
      </c>
      <c r="AX96">
        <v>1.6070340941500751E-3</v>
      </c>
      <c r="AY96">
        <v>1.6070340941500751E-3</v>
      </c>
      <c r="AZ96">
        <v>1.6070340941500751E-3</v>
      </c>
      <c r="BA96">
        <v>1.6070340941500751E-3</v>
      </c>
      <c r="BB96">
        <v>1.6070340941500751E-3</v>
      </c>
      <c r="BC96">
        <v>1.6070340941500751E-3</v>
      </c>
      <c r="BD96">
        <v>1.6070340941500751E-3</v>
      </c>
      <c r="BE96">
        <v>1.6070340941500751E-3</v>
      </c>
      <c r="BF96">
        <v>1.6070340941500751E-3</v>
      </c>
      <c r="BG96">
        <v>1.6070340941500751E-3</v>
      </c>
      <c r="BH96">
        <v>1.6070340941500751E-3</v>
      </c>
      <c r="BI96">
        <v>1.6070340941500751E-3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1184</v>
      </c>
      <c r="B97">
        <v>450.15102335031975</v>
      </c>
      <c r="C97">
        <v>1.6795343632627743E-3</v>
      </c>
      <c r="D97">
        <v>20</v>
      </c>
      <c r="E97">
        <v>612</v>
      </c>
      <c r="F97">
        <v>-572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1.6795343632627743E-3</v>
      </c>
      <c r="S97">
        <v>1.6795343632627743E-3</v>
      </c>
      <c r="T97">
        <v>1.6795343632627743E-3</v>
      </c>
      <c r="U97">
        <v>1.6795343632627743E-3</v>
      </c>
      <c r="V97">
        <v>1.6795343632627743E-3</v>
      </c>
      <c r="W97">
        <v>1.6795343632627743E-3</v>
      </c>
      <c r="X97">
        <v>1.6795343632627743E-3</v>
      </c>
      <c r="Y97">
        <v>1.6795343632627743E-3</v>
      </c>
      <c r="Z97">
        <v>1.6795343632627743E-3</v>
      </c>
      <c r="AA97">
        <v>1.6795343632627743E-3</v>
      </c>
      <c r="AB97">
        <v>1.6795343632627743E-3</v>
      </c>
      <c r="AC97">
        <v>1.6795343632627743E-3</v>
      </c>
      <c r="AD97">
        <v>1.6795343632627743E-3</v>
      </c>
      <c r="AE97">
        <v>1.6795343632627743E-3</v>
      </c>
      <c r="AF97">
        <v>1.6795343632627743E-3</v>
      </c>
      <c r="AG97">
        <v>1.6795343632627743E-3</v>
      </c>
      <c r="AH97">
        <v>1.6795343632627743E-3</v>
      </c>
      <c r="AI97">
        <v>1.6795343632627743E-3</v>
      </c>
      <c r="AJ97">
        <v>1.6795343632627743E-3</v>
      </c>
      <c r="AK97">
        <v>1.6795343632627743E-3</v>
      </c>
      <c r="AL97">
        <v>1.6795343632627743E-3</v>
      </c>
      <c r="AM97">
        <v>1.6795343632627743E-3</v>
      </c>
      <c r="AN97">
        <v>1.6795343632627743E-3</v>
      </c>
      <c r="AO97">
        <v>1.6795343632627743E-3</v>
      </c>
      <c r="AP97">
        <v>1.6795343632627743E-3</v>
      </c>
      <c r="AQ97">
        <v>1.6795343632627743E-3</v>
      </c>
      <c r="AR97">
        <v>1.6795343632627743E-3</v>
      </c>
      <c r="AS97">
        <v>1.6795343632627743E-3</v>
      </c>
      <c r="AT97">
        <v>1.6795343632627743E-3</v>
      </c>
      <c r="AU97">
        <v>1.6795343632627743E-3</v>
      </c>
      <c r="AV97">
        <v>1.6795343632627743E-3</v>
      </c>
      <c r="AW97">
        <v>1.6795343632627743E-3</v>
      </c>
      <c r="AX97">
        <v>1.6795343632627743E-3</v>
      </c>
      <c r="AY97">
        <v>1.6795343632627743E-3</v>
      </c>
      <c r="AZ97">
        <v>1.6795343632627743E-3</v>
      </c>
      <c r="BA97">
        <v>1.6795343632627743E-3</v>
      </c>
      <c r="BB97">
        <v>1.6795343632627743E-3</v>
      </c>
      <c r="BC97">
        <v>1.6795343632627743E-3</v>
      </c>
      <c r="BD97">
        <v>1.6795343632627743E-3</v>
      </c>
      <c r="BE97">
        <v>1.6795343632627743E-3</v>
      </c>
      <c r="BF97">
        <v>1.6795343632627743E-3</v>
      </c>
      <c r="BG97">
        <v>1.6795343632627743E-3</v>
      </c>
      <c r="BH97">
        <v>1.6795343632627743E-3</v>
      </c>
      <c r="BI97">
        <v>1.6795343632627743E-3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1178</v>
      </c>
      <c r="B98">
        <v>497.40228146121098</v>
      </c>
      <c r="C98">
        <v>1.855831000586823E-3</v>
      </c>
      <c r="D98">
        <v>30</v>
      </c>
      <c r="E98">
        <v>619</v>
      </c>
      <c r="F98">
        <v>-559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1.855831000586823E-3</v>
      </c>
      <c r="T98">
        <v>1.855831000586823E-3</v>
      </c>
      <c r="U98">
        <v>1.855831000586823E-3</v>
      </c>
      <c r="V98">
        <v>1.855831000586823E-3</v>
      </c>
      <c r="W98">
        <v>1.855831000586823E-3</v>
      </c>
      <c r="X98">
        <v>1.855831000586823E-3</v>
      </c>
      <c r="Y98">
        <v>1.855831000586823E-3</v>
      </c>
      <c r="Z98">
        <v>1.855831000586823E-3</v>
      </c>
      <c r="AA98">
        <v>1.855831000586823E-3</v>
      </c>
      <c r="AB98">
        <v>1.855831000586823E-3</v>
      </c>
      <c r="AC98">
        <v>1.855831000586823E-3</v>
      </c>
      <c r="AD98">
        <v>1.855831000586823E-3</v>
      </c>
      <c r="AE98">
        <v>1.855831000586823E-3</v>
      </c>
      <c r="AF98">
        <v>1.855831000586823E-3</v>
      </c>
      <c r="AG98">
        <v>1.855831000586823E-3</v>
      </c>
      <c r="AH98">
        <v>1.855831000586823E-3</v>
      </c>
      <c r="AI98">
        <v>1.855831000586823E-3</v>
      </c>
      <c r="AJ98">
        <v>1.855831000586823E-3</v>
      </c>
      <c r="AK98">
        <v>1.855831000586823E-3</v>
      </c>
      <c r="AL98">
        <v>1.855831000586823E-3</v>
      </c>
      <c r="AM98">
        <v>1.855831000586823E-3</v>
      </c>
      <c r="AN98">
        <v>1.855831000586823E-3</v>
      </c>
      <c r="AO98">
        <v>1.855831000586823E-3</v>
      </c>
      <c r="AP98">
        <v>1.855831000586823E-3</v>
      </c>
      <c r="AQ98">
        <v>1.855831000586823E-3</v>
      </c>
      <c r="AR98">
        <v>1.855831000586823E-3</v>
      </c>
      <c r="AS98">
        <v>1.855831000586823E-3</v>
      </c>
      <c r="AT98">
        <v>1.855831000586823E-3</v>
      </c>
      <c r="AU98">
        <v>1.855831000586823E-3</v>
      </c>
      <c r="AV98">
        <v>1.855831000586823E-3</v>
      </c>
      <c r="AW98">
        <v>1.855831000586823E-3</v>
      </c>
      <c r="AX98">
        <v>1.855831000586823E-3</v>
      </c>
      <c r="AY98">
        <v>1.855831000586823E-3</v>
      </c>
      <c r="AZ98">
        <v>1.855831000586823E-3</v>
      </c>
      <c r="BA98">
        <v>1.855831000586823E-3</v>
      </c>
      <c r="BB98">
        <v>1.855831000586823E-3</v>
      </c>
      <c r="BC98">
        <v>1.855831000586823E-3</v>
      </c>
      <c r="BD98">
        <v>1.855831000586823E-3</v>
      </c>
      <c r="BE98">
        <v>1.855831000586823E-3</v>
      </c>
      <c r="BF98">
        <v>1.855831000586823E-3</v>
      </c>
      <c r="BG98">
        <v>1.855831000586823E-3</v>
      </c>
      <c r="BH98">
        <v>1.855831000586823E-3</v>
      </c>
      <c r="BI98">
        <v>1.855831000586823E-3</v>
      </c>
      <c r="BJ98">
        <v>1.855831000586823E-3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1178</v>
      </c>
      <c r="B99">
        <v>494.69950217869865</v>
      </c>
      <c r="C99">
        <v>1.8457468056259653E-3</v>
      </c>
      <c r="D99">
        <v>40</v>
      </c>
      <c r="E99">
        <v>629</v>
      </c>
      <c r="F99">
        <v>-549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1.8457468056259653E-3</v>
      </c>
      <c r="T99">
        <v>1.8457468056259653E-3</v>
      </c>
      <c r="U99">
        <v>1.8457468056259653E-3</v>
      </c>
      <c r="V99">
        <v>1.8457468056259653E-3</v>
      </c>
      <c r="W99">
        <v>1.8457468056259653E-3</v>
      </c>
      <c r="X99">
        <v>1.8457468056259653E-3</v>
      </c>
      <c r="Y99">
        <v>1.8457468056259653E-3</v>
      </c>
      <c r="Z99">
        <v>1.8457468056259653E-3</v>
      </c>
      <c r="AA99">
        <v>1.8457468056259653E-3</v>
      </c>
      <c r="AB99">
        <v>1.8457468056259653E-3</v>
      </c>
      <c r="AC99">
        <v>1.8457468056259653E-3</v>
      </c>
      <c r="AD99">
        <v>1.8457468056259653E-3</v>
      </c>
      <c r="AE99">
        <v>1.8457468056259653E-3</v>
      </c>
      <c r="AF99">
        <v>1.8457468056259653E-3</v>
      </c>
      <c r="AG99">
        <v>1.8457468056259653E-3</v>
      </c>
      <c r="AH99">
        <v>1.8457468056259653E-3</v>
      </c>
      <c r="AI99">
        <v>1.8457468056259653E-3</v>
      </c>
      <c r="AJ99">
        <v>1.8457468056259653E-3</v>
      </c>
      <c r="AK99">
        <v>1.8457468056259653E-3</v>
      </c>
      <c r="AL99">
        <v>1.8457468056259653E-3</v>
      </c>
      <c r="AM99">
        <v>1.8457468056259653E-3</v>
      </c>
      <c r="AN99">
        <v>1.8457468056259653E-3</v>
      </c>
      <c r="AO99">
        <v>1.8457468056259653E-3</v>
      </c>
      <c r="AP99">
        <v>1.8457468056259653E-3</v>
      </c>
      <c r="AQ99">
        <v>1.8457468056259653E-3</v>
      </c>
      <c r="AR99">
        <v>1.8457468056259653E-3</v>
      </c>
      <c r="AS99">
        <v>1.8457468056259653E-3</v>
      </c>
      <c r="AT99">
        <v>1.8457468056259653E-3</v>
      </c>
      <c r="AU99">
        <v>1.8457468056259653E-3</v>
      </c>
      <c r="AV99">
        <v>1.8457468056259653E-3</v>
      </c>
      <c r="AW99">
        <v>1.8457468056259653E-3</v>
      </c>
      <c r="AX99">
        <v>1.8457468056259653E-3</v>
      </c>
      <c r="AY99">
        <v>1.8457468056259653E-3</v>
      </c>
      <c r="AZ99">
        <v>1.8457468056259653E-3</v>
      </c>
      <c r="BA99">
        <v>1.8457468056259653E-3</v>
      </c>
      <c r="BB99">
        <v>1.8457468056259653E-3</v>
      </c>
      <c r="BC99">
        <v>1.8457468056259653E-3</v>
      </c>
      <c r="BD99">
        <v>1.8457468056259653E-3</v>
      </c>
      <c r="BE99">
        <v>1.8457468056259653E-3</v>
      </c>
      <c r="BF99">
        <v>1.8457468056259653E-3</v>
      </c>
      <c r="BG99">
        <v>1.8457468056259653E-3</v>
      </c>
      <c r="BH99">
        <v>1.8457468056259653E-3</v>
      </c>
      <c r="BI99">
        <v>1.8457468056259653E-3</v>
      </c>
      <c r="BJ99">
        <v>1.8457468056259653E-3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1178</v>
      </c>
      <c r="B100">
        <v>466.34774691042242</v>
      </c>
      <c r="C100">
        <v>1.739965090686202E-3</v>
      </c>
      <c r="D100">
        <v>30</v>
      </c>
      <c r="E100">
        <v>619</v>
      </c>
      <c r="F100">
        <v>-559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1.739965090686202E-3</v>
      </c>
      <c r="T100">
        <v>1.739965090686202E-3</v>
      </c>
      <c r="U100">
        <v>1.739965090686202E-3</v>
      </c>
      <c r="V100">
        <v>1.739965090686202E-3</v>
      </c>
      <c r="W100">
        <v>1.739965090686202E-3</v>
      </c>
      <c r="X100">
        <v>1.739965090686202E-3</v>
      </c>
      <c r="Y100">
        <v>1.739965090686202E-3</v>
      </c>
      <c r="Z100">
        <v>1.739965090686202E-3</v>
      </c>
      <c r="AA100">
        <v>1.739965090686202E-3</v>
      </c>
      <c r="AB100">
        <v>1.739965090686202E-3</v>
      </c>
      <c r="AC100">
        <v>1.739965090686202E-3</v>
      </c>
      <c r="AD100">
        <v>1.739965090686202E-3</v>
      </c>
      <c r="AE100">
        <v>1.739965090686202E-3</v>
      </c>
      <c r="AF100">
        <v>1.739965090686202E-3</v>
      </c>
      <c r="AG100">
        <v>1.739965090686202E-3</v>
      </c>
      <c r="AH100">
        <v>1.739965090686202E-3</v>
      </c>
      <c r="AI100">
        <v>1.739965090686202E-3</v>
      </c>
      <c r="AJ100">
        <v>1.739965090686202E-3</v>
      </c>
      <c r="AK100">
        <v>1.739965090686202E-3</v>
      </c>
      <c r="AL100">
        <v>1.739965090686202E-3</v>
      </c>
      <c r="AM100">
        <v>1.739965090686202E-3</v>
      </c>
      <c r="AN100">
        <v>1.739965090686202E-3</v>
      </c>
      <c r="AO100">
        <v>1.739965090686202E-3</v>
      </c>
      <c r="AP100">
        <v>1.739965090686202E-3</v>
      </c>
      <c r="AQ100">
        <v>1.739965090686202E-3</v>
      </c>
      <c r="AR100">
        <v>1.739965090686202E-3</v>
      </c>
      <c r="AS100">
        <v>1.739965090686202E-3</v>
      </c>
      <c r="AT100">
        <v>1.739965090686202E-3</v>
      </c>
      <c r="AU100">
        <v>1.739965090686202E-3</v>
      </c>
      <c r="AV100">
        <v>1.739965090686202E-3</v>
      </c>
      <c r="AW100">
        <v>1.739965090686202E-3</v>
      </c>
      <c r="AX100">
        <v>1.739965090686202E-3</v>
      </c>
      <c r="AY100">
        <v>1.739965090686202E-3</v>
      </c>
      <c r="AZ100">
        <v>1.739965090686202E-3</v>
      </c>
      <c r="BA100">
        <v>1.739965090686202E-3</v>
      </c>
      <c r="BB100">
        <v>1.739965090686202E-3</v>
      </c>
      <c r="BC100">
        <v>1.739965090686202E-3</v>
      </c>
      <c r="BD100">
        <v>1.739965090686202E-3</v>
      </c>
      <c r="BE100">
        <v>1.739965090686202E-3</v>
      </c>
      <c r="BF100">
        <v>1.739965090686202E-3</v>
      </c>
      <c r="BG100">
        <v>1.739965090686202E-3</v>
      </c>
      <c r="BH100">
        <v>1.739965090686202E-3</v>
      </c>
      <c r="BI100">
        <v>1.739965090686202E-3</v>
      </c>
      <c r="BJ100">
        <v>1.739965090686202E-3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1178</v>
      </c>
      <c r="B101">
        <v>477.42345613054385</v>
      </c>
      <c r="C101">
        <v>1.7812890758995459E-3</v>
      </c>
      <c r="D101">
        <v>20</v>
      </c>
      <c r="E101">
        <v>609</v>
      </c>
      <c r="F101">
        <v>-569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1.7812890758995459E-3</v>
      </c>
      <c r="S101">
        <v>1.7812890758995459E-3</v>
      </c>
      <c r="T101">
        <v>1.7812890758995459E-3</v>
      </c>
      <c r="U101">
        <v>1.7812890758995459E-3</v>
      </c>
      <c r="V101">
        <v>1.7812890758995459E-3</v>
      </c>
      <c r="W101">
        <v>1.7812890758995459E-3</v>
      </c>
      <c r="X101">
        <v>1.7812890758995459E-3</v>
      </c>
      <c r="Y101">
        <v>1.7812890758995459E-3</v>
      </c>
      <c r="Z101">
        <v>1.7812890758995459E-3</v>
      </c>
      <c r="AA101">
        <v>1.7812890758995459E-3</v>
      </c>
      <c r="AB101">
        <v>1.7812890758995459E-3</v>
      </c>
      <c r="AC101">
        <v>1.7812890758995459E-3</v>
      </c>
      <c r="AD101">
        <v>1.7812890758995459E-3</v>
      </c>
      <c r="AE101">
        <v>1.7812890758995459E-3</v>
      </c>
      <c r="AF101">
        <v>1.7812890758995459E-3</v>
      </c>
      <c r="AG101">
        <v>1.7812890758995459E-3</v>
      </c>
      <c r="AH101">
        <v>1.7812890758995459E-3</v>
      </c>
      <c r="AI101">
        <v>1.7812890758995459E-3</v>
      </c>
      <c r="AJ101">
        <v>1.7812890758995459E-3</v>
      </c>
      <c r="AK101">
        <v>1.7812890758995459E-3</v>
      </c>
      <c r="AL101">
        <v>1.7812890758995459E-3</v>
      </c>
      <c r="AM101">
        <v>1.7812890758995459E-3</v>
      </c>
      <c r="AN101">
        <v>1.7812890758995459E-3</v>
      </c>
      <c r="AO101">
        <v>1.7812890758995459E-3</v>
      </c>
      <c r="AP101">
        <v>1.7812890758995459E-3</v>
      </c>
      <c r="AQ101">
        <v>1.7812890758995459E-3</v>
      </c>
      <c r="AR101">
        <v>1.7812890758995459E-3</v>
      </c>
      <c r="AS101">
        <v>1.7812890758995459E-3</v>
      </c>
      <c r="AT101">
        <v>1.7812890758995459E-3</v>
      </c>
      <c r="AU101">
        <v>1.7812890758995459E-3</v>
      </c>
      <c r="AV101">
        <v>1.7812890758995459E-3</v>
      </c>
      <c r="AW101">
        <v>1.7812890758995459E-3</v>
      </c>
      <c r="AX101">
        <v>1.7812890758995459E-3</v>
      </c>
      <c r="AY101">
        <v>1.7812890758995459E-3</v>
      </c>
      <c r="AZ101">
        <v>1.7812890758995459E-3</v>
      </c>
      <c r="BA101">
        <v>1.7812890758995459E-3</v>
      </c>
      <c r="BB101">
        <v>1.7812890758995459E-3</v>
      </c>
      <c r="BC101">
        <v>1.7812890758995459E-3</v>
      </c>
      <c r="BD101">
        <v>1.7812890758995459E-3</v>
      </c>
      <c r="BE101">
        <v>1.7812890758995459E-3</v>
      </c>
      <c r="BF101">
        <v>1.7812890758995459E-3</v>
      </c>
      <c r="BG101">
        <v>1.7812890758995459E-3</v>
      </c>
      <c r="BH101">
        <v>1.7812890758995459E-3</v>
      </c>
      <c r="BI101">
        <v>1.7812890758995459E-3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1178</v>
      </c>
      <c r="B102">
        <v>485.66942974591382</v>
      </c>
      <c r="C102">
        <v>1.8120551862206905E-3</v>
      </c>
      <c r="D102">
        <v>10</v>
      </c>
      <c r="E102">
        <v>599</v>
      </c>
      <c r="F102">
        <v>-579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1.8120551862206905E-3</v>
      </c>
      <c r="S102">
        <v>1.8120551862206905E-3</v>
      </c>
      <c r="T102">
        <v>1.8120551862206905E-3</v>
      </c>
      <c r="U102">
        <v>1.8120551862206905E-3</v>
      </c>
      <c r="V102">
        <v>1.8120551862206905E-3</v>
      </c>
      <c r="W102">
        <v>1.8120551862206905E-3</v>
      </c>
      <c r="X102">
        <v>1.8120551862206905E-3</v>
      </c>
      <c r="Y102">
        <v>1.8120551862206905E-3</v>
      </c>
      <c r="Z102">
        <v>1.8120551862206905E-3</v>
      </c>
      <c r="AA102">
        <v>1.8120551862206905E-3</v>
      </c>
      <c r="AB102">
        <v>1.8120551862206905E-3</v>
      </c>
      <c r="AC102">
        <v>1.8120551862206905E-3</v>
      </c>
      <c r="AD102">
        <v>1.8120551862206905E-3</v>
      </c>
      <c r="AE102">
        <v>1.8120551862206905E-3</v>
      </c>
      <c r="AF102">
        <v>1.8120551862206905E-3</v>
      </c>
      <c r="AG102">
        <v>1.8120551862206905E-3</v>
      </c>
      <c r="AH102">
        <v>1.8120551862206905E-3</v>
      </c>
      <c r="AI102">
        <v>1.8120551862206905E-3</v>
      </c>
      <c r="AJ102">
        <v>1.8120551862206905E-3</v>
      </c>
      <c r="AK102">
        <v>1.8120551862206905E-3</v>
      </c>
      <c r="AL102">
        <v>1.8120551862206905E-3</v>
      </c>
      <c r="AM102">
        <v>1.8120551862206905E-3</v>
      </c>
      <c r="AN102">
        <v>1.8120551862206905E-3</v>
      </c>
      <c r="AO102">
        <v>1.8120551862206905E-3</v>
      </c>
      <c r="AP102">
        <v>1.8120551862206905E-3</v>
      </c>
      <c r="AQ102">
        <v>1.8120551862206905E-3</v>
      </c>
      <c r="AR102">
        <v>1.8120551862206905E-3</v>
      </c>
      <c r="AS102">
        <v>1.8120551862206905E-3</v>
      </c>
      <c r="AT102">
        <v>1.8120551862206905E-3</v>
      </c>
      <c r="AU102">
        <v>1.8120551862206905E-3</v>
      </c>
      <c r="AV102">
        <v>1.8120551862206905E-3</v>
      </c>
      <c r="AW102">
        <v>1.8120551862206905E-3</v>
      </c>
      <c r="AX102">
        <v>1.8120551862206905E-3</v>
      </c>
      <c r="AY102">
        <v>1.8120551862206905E-3</v>
      </c>
      <c r="AZ102">
        <v>1.8120551862206905E-3</v>
      </c>
      <c r="BA102">
        <v>1.8120551862206905E-3</v>
      </c>
      <c r="BB102">
        <v>1.8120551862206905E-3</v>
      </c>
      <c r="BC102">
        <v>1.8120551862206905E-3</v>
      </c>
      <c r="BD102">
        <v>1.8120551862206905E-3</v>
      </c>
      <c r="BE102">
        <v>1.8120551862206905E-3</v>
      </c>
      <c r="BF102">
        <v>1.8120551862206905E-3</v>
      </c>
      <c r="BG102">
        <v>1.8120551862206905E-3</v>
      </c>
      <c r="BH102">
        <v>1.8120551862206905E-3</v>
      </c>
      <c r="BI102">
        <v>1.8120551862206905E-3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1178</v>
      </c>
      <c r="B103">
        <v>474.82711217101354</v>
      </c>
      <c r="C103">
        <v>1.7716019960692568E-3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1.7716019960692568E-3</v>
      </c>
      <c r="R103">
        <v>1.7716019960692568E-3</v>
      </c>
      <c r="S103">
        <v>1.7716019960692568E-3</v>
      </c>
      <c r="T103">
        <v>1.7716019960692568E-3</v>
      </c>
      <c r="U103">
        <v>1.7716019960692568E-3</v>
      </c>
      <c r="V103">
        <v>1.7716019960692568E-3</v>
      </c>
      <c r="W103">
        <v>1.7716019960692568E-3</v>
      </c>
      <c r="X103">
        <v>1.7716019960692568E-3</v>
      </c>
      <c r="Y103">
        <v>1.7716019960692568E-3</v>
      </c>
      <c r="Z103">
        <v>1.7716019960692568E-3</v>
      </c>
      <c r="AA103">
        <v>1.7716019960692568E-3</v>
      </c>
      <c r="AB103">
        <v>1.7716019960692568E-3</v>
      </c>
      <c r="AC103">
        <v>1.7716019960692568E-3</v>
      </c>
      <c r="AD103">
        <v>1.7716019960692568E-3</v>
      </c>
      <c r="AE103">
        <v>1.7716019960692568E-3</v>
      </c>
      <c r="AF103">
        <v>1.7716019960692568E-3</v>
      </c>
      <c r="AG103">
        <v>1.7716019960692568E-3</v>
      </c>
      <c r="AH103">
        <v>1.7716019960692568E-3</v>
      </c>
      <c r="AI103">
        <v>1.7716019960692568E-3</v>
      </c>
      <c r="AJ103">
        <v>1.7716019960692568E-3</v>
      </c>
      <c r="AK103">
        <v>1.7716019960692568E-3</v>
      </c>
      <c r="AL103">
        <v>1.7716019960692568E-3</v>
      </c>
      <c r="AM103">
        <v>1.7716019960692568E-3</v>
      </c>
      <c r="AN103">
        <v>1.7716019960692568E-3</v>
      </c>
      <c r="AO103">
        <v>1.7716019960692568E-3</v>
      </c>
      <c r="AP103">
        <v>1.7716019960692568E-3</v>
      </c>
      <c r="AQ103">
        <v>1.7716019960692568E-3</v>
      </c>
      <c r="AR103">
        <v>1.7716019960692568E-3</v>
      </c>
      <c r="AS103">
        <v>1.7716019960692568E-3</v>
      </c>
      <c r="AT103">
        <v>1.7716019960692568E-3</v>
      </c>
      <c r="AU103">
        <v>1.7716019960692568E-3</v>
      </c>
      <c r="AV103">
        <v>1.7716019960692568E-3</v>
      </c>
      <c r="AW103">
        <v>1.7716019960692568E-3</v>
      </c>
      <c r="AX103">
        <v>1.7716019960692568E-3</v>
      </c>
      <c r="AY103">
        <v>1.7716019960692568E-3</v>
      </c>
      <c r="AZ103">
        <v>1.7716019960692568E-3</v>
      </c>
      <c r="BA103">
        <v>1.7716019960692568E-3</v>
      </c>
      <c r="BB103">
        <v>1.7716019960692568E-3</v>
      </c>
      <c r="BC103">
        <v>1.7716019960692568E-3</v>
      </c>
      <c r="BD103">
        <v>1.7716019960692568E-3</v>
      </c>
      <c r="BE103">
        <v>1.7716019960692568E-3</v>
      </c>
      <c r="BF103">
        <v>1.7716019960692568E-3</v>
      </c>
      <c r="BG103">
        <v>1.7716019960692568E-3</v>
      </c>
      <c r="BH103">
        <v>1.7716019960692568E-3</v>
      </c>
      <c r="BI103">
        <v>1.7716019960692568E-3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1178</v>
      </c>
      <c r="B104">
        <v>476.40952119987872</v>
      </c>
      <c r="C104">
        <v>1.7775060376083295E-3</v>
      </c>
      <c r="D104">
        <v>-10</v>
      </c>
      <c r="E104">
        <v>579</v>
      </c>
      <c r="F104">
        <v>-599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1.7775060376083295E-3</v>
      </c>
      <c r="R104">
        <v>1.7775060376083295E-3</v>
      </c>
      <c r="S104">
        <v>1.7775060376083295E-3</v>
      </c>
      <c r="T104">
        <v>1.7775060376083295E-3</v>
      </c>
      <c r="U104">
        <v>1.7775060376083295E-3</v>
      </c>
      <c r="V104">
        <v>1.7775060376083295E-3</v>
      </c>
      <c r="W104">
        <v>1.7775060376083295E-3</v>
      </c>
      <c r="X104">
        <v>1.7775060376083295E-3</v>
      </c>
      <c r="Y104">
        <v>1.7775060376083295E-3</v>
      </c>
      <c r="Z104">
        <v>1.7775060376083295E-3</v>
      </c>
      <c r="AA104">
        <v>1.7775060376083295E-3</v>
      </c>
      <c r="AB104">
        <v>1.7775060376083295E-3</v>
      </c>
      <c r="AC104">
        <v>1.7775060376083295E-3</v>
      </c>
      <c r="AD104">
        <v>1.7775060376083295E-3</v>
      </c>
      <c r="AE104">
        <v>1.7775060376083295E-3</v>
      </c>
      <c r="AF104">
        <v>1.7775060376083295E-3</v>
      </c>
      <c r="AG104">
        <v>1.7775060376083295E-3</v>
      </c>
      <c r="AH104">
        <v>1.7775060376083295E-3</v>
      </c>
      <c r="AI104">
        <v>1.7775060376083295E-3</v>
      </c>
      <c r="AJ104">
        <v>1.7775060376083295E-3</v>
      </c>
      <c r="AK104">
        <v>1.7775060376083295E-3</v>
      </c>
      <c r="AL104">
        <v>1.7775060376083295E-3</v>
      </c>
      <c r="AM104">
        <v>1.7775060376083295E-3</v>
      </c>
      <c r="AN104">
        <v>1.7775060376083295E-3</v>
      </c>
      <c r="AO104">
        <v>1.7775060376083295E-3</v>
      </c>
      <c r="AP104">
        <v>1.7775060376083295E-3</v>
      </c>
      <c r="AQ104">
        <v>1.7775060376083295E-3</v>
      </c>
      <c r="AR104">
        <v>1.7775060376083295E-3</v>
      </c>
      <c r="AS104">
        <v>1.7775060376083295E-3</v>
      </c>
      <c r="AT104">
        <v>1.7775060376083295E-3</v>
      </c>
      <c r="AU104">
        <v>1.7775060376083295E-3</v>
      </c>
      <c r="AV104">
        <v>1.7775060376083295E-3</v>
      </c>
      <c r="AW104">
        <v>1.7775060376083295E-3</v>
      </c>
      <c r="AX104">
        <v>1.7775060376083295E-3</v>
      </c>
      <c r="AY104">
        <v>1.7775060376083295E-3</v>
      </c>
      <c r="AZ104">
        <v>1.7775060376083295E-3</v>
      </c>
      <c r="BA104">
        <v>1.7775060376083295E-3</v>
      </c>
      <c r="BB104">
        <v>1.7775060376083295E-3</v>
      </c>
      <c r="BC104">
        <v>1.7775060376083295E-3</v>
      </c>
      <c r="BD104">
        <v>1.7775060376083295E-3</v>
      </c>
      <c r="BE104">
        <v>1.7775060376083295E-3</v>
      </c>
      <c r="BF104">
        <v>1.7775060376083295E-3</v>
      </c>
      <c r="BG104">
        <v>1.7775060376083295E-3</v>
      </c>
      <c r="BH104">
        <v>1.7775060376083295E-3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1178</v>
      </c>
      <c r="B105">
        <v>471.78995905419083</v>
      </c>
      <c r="C105">
        <v>1.7602702368115985E-3</v>
      </c>
      <c r="D105">
        <v>-20</v>
      </c>
      <c r="E105">
        <v>569</v>
      </c>
      <c r="F105">
        <v>-609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1.7602702368115985E-3</v>
      </c>
      <c r="R105">
        <v>1.7602702368115985E-3</v>
      </c>
      <c r="S105">
        <v>1.7602702368115985E-3</v>
      </c>
      <c r="T105">
        <v>1.7602702368115985E-3</v>
      </c>
      <c r="U105">
        <v>1.7602702368115985E-3</v>
      </c>
      <c r="V105">
        <v>1.7602702368115985E-3</v>
      </c>
      <c r="W105">
        <v>1.7602702368115985E-3</v>
      </c>
      <c r="X105">
        <v>1.7602702368115985E-3</v>
      </c>
      <c r="Y105">
        <v>1.7602702368115985E-3</v>
      </c>
      <c r="Z105">
        <v>1.7602702368115985E-3</v>
      </c>
      <c r="AA105">
        <v>1.7602702368115985E-3</v>
      </c>
      <c r="AB105">
        <v>1.7602702368115985E-3</v>
      </c>
      <c r="AC105">
        <v>1.7602702368115985E-3</v>
      </c>
      <c r="AD105">
        <v>1.7602702368115985E-3</v>
      </c>
      <c r="AE105">
        <v>1.7602702368115985E-3</v>
      </c>
      <c r="AF105">
        <v>1.7602702368115985E-3</v>
      </c>
      <c r="AG105">
        <v>1.7602702368115985E-3</v>
      </c>
      <c r="AH105">
        <v>1.7602702368115985E-3</v>
      </c>
      <c r="AI105">
        <v>1.7602702368115985E-3</v>
      </c>
      <c r="AJ105">
        <v>1.7602702368115985E-3</v>
      </c>
      <c r="AK105">
        <v>1.7602702368115985E-3</v>
      </c>
      <c r="AL105">
        <v>1.7602702368115985E-3</v>
      </c>
      <c r="AM105">
        <v>1.7602702368115985E-3</v>
      </c>
      <c r="AN105">
        <v>1.7602702368115985E-3</v>
      </c>
      <c r="AO105">
        <v>1.7602702368115985E-3</v>
      </c>
      <c r="AP105">
        <v>1.7602702368115985E-3</v>
      </c>
      <c r="AQ105">
        <v>1.7602702368115985E-3</v>
      </c>
      <c r="AR105">
        <v>1.7602702368115985E-3</v>
      </c>
      <c r="AS105">
        <v>1.7602702368115985E-3</v>
      </c>
      <c r="AT105">
        <v>1.7602702368115985E-3</v>
      </c>
      <c r="AU105">
        <v>1.7602702368115985E-3</v>
      </c>
      <c r="AV105">
        <v>1.7602702368115985E-3</v>
      </c>
      <c r="AW105">
        <v>1.7602702368115985E-3</v>
      </c>
      <c r="AX105">
        <v>1.7602702368115985E-3</v>
      </c>
      <c r="AY105">
        <v>1.7602702368115985E-3</v>
      </c>
      <c r="AZ105">
        <v>1.7602702368115985E-3</v>
      </c>
      <c r="BA105">
        <v>1.7602702368115985E-3</v>
      </c>
      <c r="BB105">
        <v>1.7602702368115985E-3</v>
      </c>
      <c r="BC105">
        <v>1.7602702368115985E-3</v>
      </c>
      <c r="BD105">
        <v>1.7602702368115985E-3</v>
      </c>
      <c r="BE105">
        <v>1.7602702368115985E-3</v>
      </c>
      <c r="BF105">
        <v>1.7602702368115985E-3</v>
      </c>
      <c r="BG105">
        <v>1.7602702368115985E-3</v>
      </c>
      <c r="BH105">
        <v>1.7602702368115985E-3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1178</v>
      </c>
      <c r="B106">
        <v>463.99552568599051</v>
      </c>
      <c r="C106">
        <v>1.7311888441122717E-3</v>
      </c>
      <c r="D106">
        <v>-30</v>
      </c>
      <c r="E106">
        <v>559</v>
      </c>
      <c r="F106">
        <v>-619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1.7311888441122717E-3</v>
      </c>
      <c r="Q106">
        <v>1.7311888441122717E-3</v>
      </c>
      <c r="R106">
        <v>1.7311888441122717E-3</v>
      </c>
      <c r="S106">
        <v>1.7311888441122717E-3</v>
      </c>
      <c r="T106">
        <v>1.7311888441122717E-3</v>
      </c>
      <c r="U106">
        <v>1.7311888441122717E-3</v>
      </c>
      <c r="V106">
        <v>1.7311888441122717E-3</v>
      </c>
      <c r="W106">
        <v>1.7311888441122717E-3</v>
      </c>
      <c r="X106">
        <v>1.7311888441122717E-3</v>
      </c>
      <c r="Y106">
        <v>1.7311888441122717E-3</v>
      </c>
      <c r="Z106">
        <v>1.7311888441122717E-3</v>
      </c>
      <c r="AA106">
        <v>1.7311888441122717E-3</v>
      </c>
      <c r="AB106">
        <v>1.7311888441122717E-3</v>
      </c>
      <c r="AC106">
        <v>1.7311888441122717E-3</v>
      </c>
      <c r="AD106">
        <v>1.7311888441122717E-3</v>
      </c>
      <c r="AE106">
        <v>1.7311888441122717E-3</v>
      </c>
      <c r="AF106">
        <v>1.7311888441122717E-3</v>
      </c>
      <c r="AG106">
        <v>1.7311888441122717E-3</v>
      </c>
      <c r="AH106">
        <v>1.7311888441122717E-3</v>
      </c>
      <c r="AI106">
        <v>1.7311888441122717E-3</v>
      </c>
      <c r="AJ106">
        <v>1.7311888441122717E-3</v>
      </c>
      <c r="AK106">
        <v>1.7311888441122717E-3</v>
      </c>
      <c r="AL106">
        <v>1.7311888441122717E-3</v>
      </c>
      <c r="AM106">
        <v>1.7311888441122717E-3</v>
      </c>
      <c r="AN106">
        <v>1.7311888441122717E-3</v>
      </c>
      <c r="AO106">
        <v>1.7311888441122717E-3</v>
      </c>
      <c r="AP106">
        <v>1.7311888441122717E-3</v>
      </c>
      <c r="AQ106">
        <v>1.7311888441122717E-3</v>
      </c>
      <c r="AR106">
        <v>1.7311888441122717E-3</v>
      </c>
      <c r="AS106">
        <v>1.7311888441122717E-3</v>
      </c>
      <c r="AT106">
        <v>1.7311888441122717E-3</v>
      </c>
      <c r="AU106">
        <v>1.7311888441122717E-3</v>
      </c>
      <c r="AV106">
        <v>1.7311888441122717E-3</v>
      </c>
      <c r="AW106">
        <v>1.7311888441122717E-3</v>
      </c>
      <c r="AX106">
        <v>1.7311888441122717E-3</v>
      </c>
      <c r="AY106">
        <v>1.7311888441122717E-3</v>
      </c>
      <c r="AZ106">
        <v>1.7311888441122717E-3</v>
      </c>
      <c r="BA106">
        <v>1.7311888441122717E-3</v>
      </c>
      <c r="BB106">
        <v>1.7311888441122717E-3</v>
      </c>
      <c r="BC106">
        <v>1.7311888441122717E-3</v>
      </c>
      <c r="BD106">
        <v>1.7311888441122717E-3</v>
      </c>
      <c r="BE106">
        <v>1.7311888441122717E-3</v>
      </c>
      <c r="BF106">
        <v>1.7311888441122717E-3</v>
      </c>
      <c r="BG106">
        <v>1.7311888441122717E-3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385.8156934953476</v>
      </c>
      <c r="C107">
        <v>1.4394962612518829E-3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1.4394962612518829E-3</v>
      </c>
      <c r="Q107">
        <v>1.4394962612518829E-3</v>
      </c>
      <c r="R107">
        <v>1.4394962612518829E-3</v>
      </c>
      <c r="S107">
        <v>1.4394962612518829E-3</v>
      </c>
      <c r="T107">
        <v>1.4394962612518829E-3</v>
      </c>
      <c r="U107">
        <v>1.4394962612518829E-3</v>
      </c>
      <c r="V107">
        <v>1.4394962612518829E-3</v>
      </c>
      <c r="W107">
        <v>1.4394962612518829E-3</v>
      </c>
      <c r="X107">
        <v>1.4394962612518829E-3</v>
      </c>
      <c r="Y107">
        <v>1.4394962612518829E-3</v>
      </c>
      <c r="Z107">
        <v>1.4394962612518829E-3</v>
      </c>
      <c r="AA107">
        <v>1.4394962612518829E-3</v>
      </c>
      <c r="AB107">
        <v>1.4394962612518829E-3</v>
      </c>
      <c r="AC107">
        <v>1.4394962612518829E-3</v>
      </c>
      <c r="AD107">
        <v>1.4394962612518829E-3</v>
      </c>
      <c r="AE107">
        <v>1.4394962612518829E-3</v>
      </c>
      <c r="AF107">
        <v>1.4394962612518829E-3</v>
      </c>
      <c r="AG107">
        <v>1.4394962612518829E-3</v>
      </c>
      <c r="AH107">
        <v>1.4394962612518829E-3</v>
      </c>
      <c r="AI107">
        <v>1.4394962612518829E-3</v>
      </c>
      <c r="AJ107">
        <v>1.4394962612518829E-3</v>
      </c>
      <c r="AK107">
        <v>1.4394962612518829E-3</v>
      </c>
      <c r="AL107">
        <v>1.4394962612518829E-3</v>
      </c>
      <c r="AM107">
        <v>1.4394962612518829E-3</v>
      </c>
      <c r="AN107">
        <v>1.4394962612518829E-3</v>
      </c>
      <c r="AO107">
        <v>1.4394962612518829E-3</v>
      </c>
      <c r="AP107">
        <v>1.4394962612518829E-3</v>
      </c>
      <c r="AQ107">
        <v>1.4394962612518829E-3</v>
      </c>
      <c r="AR107">
        <v>1.4394962612518829E-3</v>
      </c>
      <c r="AS107">
        <v>1.4394962612518829E-3</v>
      </c>
      <c r="AT107">
        <v>1.4394962612518829E-3</v>
      </c>
      <c r="AU107">
        <v>1.4394962612518829E-3</v>
      </c>
      <c r="AV107">
        <v>1.4394962612518829E-3</v>
      </c>
      <c r="AW107">
        <v>1.4394962612518829E-3</v>
      </c>
      <c r="AX107">
        <v>1.4394962612518829E-3</v>
      </c>
      <c r="AY107">
        <v>1.4394962612518829E-3</v>
      </c>
      <c r="AZ107">
        <v>1.4394962612518829E-3</v>
      </c>
      <c r="BA107">
        <v>1.4394962612518829E-3</v>
      </c>
      <c r="BB107">
        <v>1.4394962612518829E-3</v>
      </c>
      <c r="BC107">
        <v>1.4394962612518829E-3</v>
      </c>
      <c r="BD107">
        <v>1.4394962612518829E-3</v>
      </c>
      <c r="BE107">
        <v>1.4394962612518829E-3</v>
      </c>
      <c r="BF107">
        <v>1.4394962612518829E-3</v>
      </c>
      <c r="BG107">
        <v>1.4394962612518829E-3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1175</v>
      </c>
      <c r="B108">
        <v>337.84529845328063</v>
      </c>
      <c r="C108">
        <v>1.2605164906566676E-3</v>
      </c>
      <c r="D108">
        <v>-30</v>
      </c>
      <c r="E108">
        <v>557.5</v>
      </c>
      <c r="F108">
        <v>-617.5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1.2605164906566676E-3</v>
      </c>
      <c r="Q108">
        <v>1.2605164906566676E-3</v>
      </c>
      <c r="R108">
        <v>1.2605164906566676E-3</v>
      </c>
      <c r="S108">
        <v>1.2605164906566676E-3</v>
      </c>
      <c r="T108">
        <v>1.2605164906566676E-3</v>
      </c>
      <c r="U108">
        <v>1.2605164906566676E-3</v>
      </c>
      <c r="V108">
        <v>1.2605164906566676E-3</v>
      </c>
      <c r="W108">
        <v>1.2605164906566676E-3</v>
      </c>
      <c r="X108">
        <v>1.2605164906566676E-3</v>
      </c>
      <c r="Y108">
        <v>1.2605164906566676E-3</v>
      </c>
      <c r="Z108">
        <v>1.2605164906566676E-3</v>
      </c>
      <c r="AA108">
        <v>1.2605164906566676E-3</v>
      </c>
      <c r="AB108">
        <v>1.2605164906566676E-3</v>
      </c>
      <c r="AC108">
        <v>1.2605164906566676E-3</v>
      </c>
      <c r="AD108">
        <v>1.2605164906566676E-3</v>
      </c>
      <c r="AE108">
        <v>1.2605164906566676E-3</v>
      </c>
      <c r="AF108">
        <v>1.2605164906566676E-3</v>
      </c>
      <c r="AG108">
        <v>1.2605164906566676E-3</v>
      </c>
      <c r="AH108">
        <v>1.2605164906566676E-3</v>
      </c>
      <c r="AI108">
        <v>1.2605164906566676E-3</v>
      </c>
      <c r="AJ108">
        <v>1.2605164906566676E-3</v>
      </c>
      <c r="AK108">
        <v>1.2605164906566676E-3</v>
      </c>
      <c r="AL108">
        <v>1.2605164906566676E-3</v>
      </c>
      <c r="AM108">
        <v>1.2605164906566676E-3</v>
      </c>
      <c r="AN108">
        <v>1.2605164906566676E-3</v>
      </c>
      <c r="AO108">
        <v>1.2605164906566676E-3</v>
      </c>
      <c r="AP108">
        <v>1.2605164906566676E-3</v>
      </c>
      <c r="AQ108">
        <v>1.2605164906566676E-3</v>
      </c>
      <c r="AR108">
        <v>1.2605164906566676E-3</v>
      </c>
      <c r="AS108">
        <v>1.2605164906566676E-3</v>
      </c>
      <c r="AT108">
        <v>1.2605164906566676E-3</v>
      </c>
      <c r="AU108">
        <v>1.2605164906566676E-3</v>
      </c>
      <c r="AV108">
        <v>1.2605164906566676E-3</v>
      </c>
      <c r="AW108">
        <v>1.2605164906566676E-3</v>
      </c>
      <c r="AX108">
        <v>1.2605164906566676E-3</v>
      </c>
      <c r="AY108">
        <v>1.2605164906566676E-3</v>
      </c>
      <c r="AZ108">
        <v>1.2605164906566676E-3</v>
      </c>
      <c r="BA108">
        <v>1.2605164906566676E-3</v>
      </c>
      <c r="BB108">
        <v>1.2605164906566676E-3</v>
      </c>
      <c r="BC108">
        <v>1.2605164906566676E-3</v>
      </c>
      <c r="BD108">
        <v>1.2605164906566676E-3</v>
      </c>
      <c r="BE108">
        <v>1.2605164906566676E-3</v>
      </c>
      <c r="BF108">
        <v>1.2605164906566676E-3</v>
      </c>
      <c r="BG108">
        <v>1.2605164906566676E-3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1175</v>
      </c>
      <c r="B109">
        <v>328.22514454830934</v>
      </c>
      <c r="C109">
        <v>1.2246232498882203E-3</v>
      </c>
      <c r="D109">
        <v>-20</v>
      </c>
      <c r="E109">
        <v>567.5</v>
      </c>
      <c r="F109">
        <v>-607.5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1.2246232498882203E-3</v>
      </c>
      <c r="R109">
        <v>1.2246232498882203E-3</v>
      </c>
      <c r="S109">
        <v>1.2246232498882203E-3</v>
      </c>
      <c r="T109">
        <v>1.2246232498882203E-3</v>
      </c>
      <c r="U109">
        <v>1.2246232498882203E-3</v>
      </c>
      <c r="V109">
        <v>1.2246232498882203E-3</v>
      </c>
      <c r="W109">
        <v>1.2246232498882203E-3</v>
      </c>
      <c r="X109">
        <v>1.2246232498882203E-3</v>
      </c>
      <c r="Y109">
        <v>1.2246232498882203E-3</v>
      </c>
      <c r="Z109">
        <v>1.2246232498882203E-3</v>
      </c>
      <c r="AA109">
        <v>1.2246232498882203E-3</v>
      </c>
      <c r="AB109">
        <v>1.2246232498882203E-3</v>
      </c>
      <c r="AC109">
        <v>1.2246232498882203E-3</v>
      </c>
      <c r="AD109">
        <v>1.2246232498882203E-3</v>
      </c>
      <c r="AE109">
        <v>1.2246232498882203E-3</v>
      </c>
      <c r="AF109">
        <v>1.2246232498882203E-3</v>
      </c>
      <c r="AG109">
        <v>1.2246232498882203E-3</v>
      </c>
      <c r="AH109">
        <v>1.2246232498882203E-3</v>
      </c>
      <c r="AI109">
        <v>1.2246232498882203E-3</v>
      </c>
      <c r="AJ109">
        <v>1.2246232498882203E-3</v>
      </c>
      <c r="AK109">
        <v>1.2246232498882203E-3</v>
      </c>
      <c r="AL109">
        <v>1.2246232498882203E-3</v>
      </c>
      <c r="AM109">
        <v>1.2246232498882203E-3</v>
      </c>
      <c r="AN109">
        <v>1.2246232498882203E-3</v>
      </c>
      <c r="AO109">
        <v>1.2246232498882203E-3</v>
      </c>
      <c r="AP109">
        <v>1.2246232498882203E-3</v>
      </c>
      <c r="AQ109">
        <v>1.2246232498882203E-3</v>
      </c>
      <c r="AR109">
        <v>1.2246232498882203E-3</v>
      </c>
      <c r="AS109">
        <v>1.2246232498882203E-3</v>
      </c>
      <c r="AT109">
        <v>1.2246232498882203E-3</v>
      </c>
      <c r="AU109">
        <v>1.2246232498882203E-3</v>
      </c>
      <c r="AV109">
        <v>1.2246232498882203E-3</v>
      </c>
      <c r="AW109">
        <v>1.2246232498882203E-3</v>
      </c>
      <c r="AX109">
        <v>1.2246232498882203E-3</v>
      </c>
      <c r="AY109">
        <v>1.2246232498882203E-3</v>
      </c>
      <c r="AZ109">
        <v>1.2246232498882203E-3</v>
      </c>
      <c r="BA109">
        <v>1.2246232498882203E-3</v>
      </c>
      <c r="BB109">
        <v>1.2246232498882203E-3</v>
      </c>
      <c r="BC109">
        <v>1.2246232498882203E-3</v>
      </c>
      <c r="BD109">
        <v>1.2246232498882203E-3</v>
      </c>
      <c r="BE109">
        <v>1.2246232498882203E-3</v>
      </c>
      <c r="BF109">
        <v>1.2246232498882203E-3</v>
      </c>
      <c r="BG109">
        <v>1.2246232498882203E-3</v>
      </c>
      <c r="BH109">
        <v>1.2246232498882203E-3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1169</v>
      </c>
      <c r="B110">
        <v>425.20886489745624</v>
      </c>
      <c r="C110">
        <v>1.586474012308227E-3</v>
      </c>
      <c r="D110">
        <v>-10</v>
      </c>
      <c r="E110">
        <v>574.5</v>
      </c>
      <c r="F110">
        <v>-594.5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1.586474012308227E-3</v>
      </c>
      <c r="R110">
        <v>1.586474012308227E-3</v>
      </c>
      <c r="S110">
        <v>1.586474012308227E-3</v>
      </c>
      <c r="T110">
        <v>1.586474012308227E-3</v>
      </c>
      <c r="U110">
        <v>1.586474012308227E-3</v>
      </c>
      <c r="V110">
        <v>1.586474012308227E-3</v>
      </c>
      <c r="W110">
        <v>1.586474012308227E-3</v>
      </c>
      <c r="X110">
        <v>1.586474012308227E-3</v>
      </c>
      <c r="Y110">
        <v>1.586474012308227E-3</v>
      </c>
      <c r="Z110">
        <v>1.586474012308227E-3</v>
      </c>
      <c r="AA110">
        <v>1.586474012308227E-3</v>
      </c>
      <c r="AB110">
        <v>1.586474012308227E-3</v>
      </c>
      <c r="AC110">
        <v>1.586474012308227E-3</v>
      </c>
      <c r="AD110">
        <v>1.586474012308227E-3</v>
      </c>
      <c r="AE110">
        <v>1.586474012308227E-3</v>
      </c>
      <c r="AF110">
        <v>1.586474012308227E-3</v>
      </c>
      <c r="AG110">
        <v>1.586474012308227E-3</v>
      </c>
      <c r="AH110">
        <v>1.586474012308227E-3</v>
      </c>
      <c r="AI110">
        <v>1.586474012308227E-3</v>
      </c>
      <c r="AJ110">
        <v>1.586474012308227E-3</v>
      </c>
      <c r="AK110">
        <v>1.586474012308227E-3</v>
      </c>
      <c r="AL110">
        <v>1.586474012308227E-3</v>
      </c>
      <c r="AM110">
        <v>1.586474012308227E-3</v>
      </c>
      <c r="AN110">
        <v>1.586474012308227E-3</v>
      </c>
      <c r="AO110">
        <v>1.586474012308227E-3</v>
      </c>
      <c r="AP110">
        <v>1.586474012308227E-3</v>
      </c>
      <c r="AQ110">
        <v>1.586474012308227E-3</v>
      </c>
      <c r="AR110">
        <v>1.586474012308227E-3</v>
      </c>
      <c r="AS110">
        <v>1.586474012308227E-3</v>
      </c>
      <c r="AT110">
        <v>1.586474012308227E-3</v>
      </c>
      <c r="AU110">
        <v>1.586474012308227E-3</v>
      </c>
      <c r="AV110">
        <v>1.586474012308227E-3</v>
      </c>
      <c r="AW110">
        <v>1.586474012308227E-3</v>
      </c>
      <c r="AX110">
        <v>1.586474012308227E-3</v>
      </c>
      <c r="AY110">
        <v>1.586474012308227E-3</v>
      </c>
      <c r="AZ110">
        <v>1.586474012308227E-3</v>
      </c>
      <c r="BA110">
        <v>1.586474012308227E-3</v>
      </c>
      <c r="BB110">
        <v>1.586474012308227E-3</v>
      </c>
      <c r="BC110">
        <v>1.586474012308227E-3</v>
      </c>
      <c r="BD110">
        <v>1.586474012308227E-3</v>
      </c>
      <c r="BE110">
        <v>1.586474012308227E-3</v>
      </c>
      <c r="BF110">
        <v>1.586474012308227E-3</v>
      </c>
      <c r="BG110">
        <v>1.586474012308227E-3</v>
      </c>
      <c r="BH110">
        <v>1.586474012308227E-3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1156</v>
      </c>
      <c r="B111">
        <v>407.33523533272921</v>
      </c>
      <c r="C111">
        <v>1.5197866707428018E-3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1.5197866707428018E-3</v>
      </c>
      <c r="S111">
        <v>1.5197866707428018E-3</v>
      </c>
      <c r="T111">
        <v>1.5197866707428018E-3</v>
      </c>
      <c r="U111">
        <v>1.5197866707428018E-3</v>
      </c>
      <c r="V111">
        <v>1.5197866707428018E-3</v>
      </c>
      <c r="W111">
        <v>1.5197866707428018E-3</v>
      </c>
      <c r="X111">
        <v>1.5197866707428018E-3</v>
      </c>
      <c r="Y111">
        <v>1.5197866707428018E-3</v>
      </c>
      <c r="Z111">
        <v>1.5197866707428018E-3</v>
      </c>
      <c r="AA111">
        <v>1.5197866707428018E-3</v>
      </c>
      <c r="AB111">
        <v>1.5197866707428018E-3</v>
      </c>
      <c r="AC111">
        <v>1.5197866707428018E-3</v>
      </c>
      <c r="AD111">
        <v>1.5197866707428018E-3</v>
      </c>
      <c r="AE111">
        <v>1.5197866707428018E-3</v>
      </c>
      <c r="AF111">
        <v>1.5197866707428018E-3</v>
      </c>
      <c r="AG111">
        <v>1.5197866707428018E-3</v>
      </c>
      <c r="AH111">
        <v>1.5197866707428018E-3</v>
      </c>
      <c r="AI111">
        <v>1.5197866707428018E-3</v>
      </c>
      <c r="AJ111">
        <v>1.5197866707428018E-3</v>
      </c>
      <c r="AK111">
        <v>1.5197866707428018E-3</v>
      </c>
      <c r="AL111">
        <v>1.5197866707428018E-3</v>
      </c>
      <c r="AM111">
        <v>1.5197866707428018E-3</v>
      </c>
      <c r="AN111">
        <v>1.5197866707428018E-3</v>
      </c>
      <c r="AO111">
        <v>1.5197866707428018E-3</v>
      </c>
      <c r="AP111">
        <v>1.5197866707428018E-3</v>
      </c>
      <c r="AQ111">
        <v>1.5197866707428018E-3</v>
      </c>
      <c r="AR111">
        <v>1.5197866707428018E-3</v>
      </c>
      <c r="AS111">
        <v>1.5197866707428018E-3</v>
      </c>
      <c r="AT111">
        <v>1.5197866707428018E-3</v>
      </c>
      <c r="AU111">
        <v>1.5197866707428018E-3</v>
      </c>
      <c r="AV111">
        <v>1.5197866707428018E-3</v>
      </c>
      <c r="AW111">
        <v>1.5197866707428018E-3</v>
      </c>
      <c r="AX111">
        <v>1.5197866707428018E-3</v>
      </c>
      <c r="AY111">
        <v>1.5197866707428018E-3</v>
      </c>
      <c r="AZ111">
        <v>1.5197866707428018E-3</v>
      </c>
      <c r="BA111">
        <v>1.5197866707428018E-3</v>
      </c>
      <c r="BB111">
        <v>1.5197866707428018E-3</v>
      </c>
      <c r="BC111">
        <v>1.5197866707428018E-3</v>
      </c>
      <c r="BD111">
        <v>1.5197866707428018E-3</v>
      </c>
      <c r="BE111">
        <v>1.5197866707428018E-3</v>
      </c>
      <c r="BF111">
        <v>1.5197866707428018E-3</v>
      </c>
      <c r="BG111">
        <v>1.5197866707428018E-3</v>
      </c>
      <c r="BH111">
        <v>1.5197866707428018E-3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1156</v>
      </c>
      <c r="B112">
        <v>404.58583803892446</v>
      </c>
      <c r="C112">
        <v>1.5095285418178939E-3</v>
      </c>
      <c r="D112">
        <v>10</v>
      </c>
      <c r="E112">
        <v>588</v>
      </c>
      <c r="F112">
        <v>-568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1.5095285418178939E-3</v>
      </c>
      <c r="S112">
        <v>1.5095285418178939E-3</v>
      </c>
      <c r="T112">
        <v>1.5095285418178939E-3</v>
      </c>
      <c r="U112">
        <v>1.5095285418178939E-3</v>
      </c>
      <c r="V112">
        <v>1.5095285418178939E-3</v>
      </c>
      <c r="W112">
        <v>1.5095285418178939E-3</v>
      </c>
      <c r="X112">
        <v>1.5095285418178939E-3</v>
      </c>
      <c r="Y112">
        <v>1.5095285418178939E-3</v>
      </c>
      <c r="Z112">
        <v>1.5095285418178939E-3</v>
      </c>
      <c r="AA112">
        <v>1.5095285418178939E-3</v>
      </c>
      <c r="AB112">
        <v>1.5095285418178939E-3</v>
      </c>
      <c r="AC112">
        <v>1.5095285418178939E-3</v>
      </c>
      <c r="AD112">
        <v>1.5095285418178939E-3</v>
      </c>
      <c r="AE112">
        <v>1.5095285418178939E-3</v>
      </c>
      <c r="AF112">
        <v>1.5095285418178939E-3</v>
      </c>
      <c r="AG112">
        <v>1.5095285418178939E-3</v>
      </c>
      <c r="AH112">
        <v>1.5095285418178939E-3</v>
      </c>
      <c r="AI112">
        <v>1.5095285418178939E-3</v>
      </c>
      <c r="AJ112">
        <v>1.5095285418178939E-3</v>
      </c>
      <c r="AK112">
        <v>1.5095285418178939E-3</v>
      </c>
      <c r="AL112">
        <v>1.5095285418178939E-3</v>
      </c>
      <c r="AM112">
        <v>1.5095285418178939E-3</v>
      </c>
      <c r="AN112">
        <v>1.5095285418178939E-3</v>
      </c>
      <c r="AO112">
        <v>1.5095285418178939E-3</v>
      </c>
      <c r="AP112">
        <v>1.5095285418178939E-3</v>
      </c>
      <c r="AQ112">
        <v>1.5095285418178939E-3</v>
      </c>
      <c r="AR112">
        <v>1.5095285418178939E-3</v>
      </c>
      <c r="AS112">
        <v>1.5095285418178939E-3</v>
      </c>
      <c r="AT112">
        <v>1.5095285418178939E-3</v>
      </c>
      <c r="AU112">
        <v>1.5095285418178939E-3</v>
      </c>
      <c r="AV112">
        <v>1.5095285418178939E-3</v>
      </c>
      <c r="AW112">
        <v>1.5095285418178939E-3</v>
      </c>
      <c r="AX112">
        <v>1.5095285418178939E-3</v>
      </c>
      <c r="AY112">
        <v>1.5095285418178939E-3</v>
      </c>
      <c r="AZ112">
        <v>1.5095285418178939E-3</v>
      </c>
      <c r="BA112">
        <v>1.5095285418178939E-3</v>
      </c>
      <c r="BB112">
        <v>1.5095285418178939E-3</v>
      </c>
      <c r="BC112">
        <v>1.5095285418178939E-3</v>
      </c>
      <c r="BD112">
        <v>1.5095285418178939E-3</v>
      </c>
      <c r="BE112">
        <v>1.5095285418178939E-3</v>
      </c>
      <c r="BF112">
        <v>1.5095285418178939E-3</v>
      </c>
      <c r="BG112">
        <v>1.5095285418178939E-3</v>
      </c>
      <c r="BH112">
        <v>1.5095285418178939E-3</v>
      </c>
      <c r="BI112">
        <v>1.5095285418178939E-3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1156</v>
      </c>
      <c r="B113">
        <v>399.64475528784334</v>
      </c>
      <c r="C113">
        <v>1.4910931327180741E-3</v>
      </c>
      <c r="D113">
        <v>20</v>
      </c>
      <c r="E113">
        <v>598</v>
      </c>
      <c r="F113">
        <v>-558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1.4910931327180741E-3</v>
      </c>
      <c r="T113">
        <v>1.4910931327180741E-3</v>
      </c>
      <c r="U113">
        <v>1.4910931327180741E-3</v>
      </c>
      <c r="V113">
        <v>1.4910931327180741E-3</v>
      </c>
      <c r="W113">
        <v>1.4910931327180741E-3</v>
      </c>
      <c r="X113">
        <v>1.4910931327180741E-3</v>
      </c>
      <c r="Y113">
        <v>1.4910931327180741E-3</v>
      </c>
      <c r="Z113">
        <v>1.4910931327180741E-3</v>
      </c>
      <c r="AA113">
        <v>1.4910931327180741E-3</v>
      </c>
      <c r="AB113">
        <v>1.4910931327180741E-3</v>
      </c>
      <c r="AC113">
        <v>1.4910931327180741E-3</v>
      </c>
      <c r="AD113">
        <v>1.4910931327180741E-3</v>
      </c>
      <c r="AE113">
        <v>1.4910931327180741E-3</v>
      </c>
      <c r="AF113">
        <v>1.4910931327180741E-3</v>
      </c>
      <c r="AG113">
        <v>1.4910931327180741E-3</v>
      </c>
      <c r="AH113">
        <v>1.4910931327180741E-3</v>
      </c>
      <c r="AI113">
        <v>1.4910931327180741E-3</v>
      </c>
      <c r="AJ113">
        <v>1.4910931327180741E-3</v>
      </c>
      <c r="AK113">
        <v>1.4910931327180741E-3</v>
      </c>
      <c r="AL113">
        <v>1.4910931327180741E-3</v>
      </c>
      <c r="AM113">
        <v>1.4910931327180741E-3</v>
      </c>
      <c r="AN113">
        <v>1.4910931327180741E-3</v>
      </c>
      <c r="AO113">
        <v>1.4910931327180741E-3</v>
      </c>
      <c r="AP113">
        <v>1.4910931327180741E-3</v>
      </c>
      <c r="AQ113">
        <v>1.4910931327180741E-3</v>
      </c>
      <c r="AR113">
        <v>1.4910931327180741E-3</v>
      </c>
      <c r="AS113">
        <v>1.4910931327180741E-3</v>
      </c>
      <c r="AT113">
        <v>1.4910931327180741E-3</v>
      </c>
      <c r="AU113">
        <v>1.4910931327180741E-3</v>
      </c>
      <c r="AV113">
        <v>1.4910931327180741E-3</v>
      </c>
      <c r="AW113">
        <v>1.4910931327180741E-3</v>
      </c>
      <c r="AX113">
        <v>1.4910931327180741E-3</v>
      </c>
      <c r="AY113">
        <v>1.4910931327180741E-3</v>
      </c>
      <c r="AZ113">
        <v>1.4910931327180741E-3</v>
      </c>
      <c r="BA113">
        <v>1.4910931327180741E-3</v>
      </c>
      <c r="BB113">
        <v>1.4910931327180741E-3</v>
      </c>
      <c r="BC113">
        <v>1.4910931327180741E-3</v>
      </c>
      <c r="BD113">
        <v>1.4910931327180741E-3</v>
      </c>
      <c r="BE113">
        <v>1.4910931327180741E-3</v>
      </c>
      <c r="BF113">
        <v>1.4910931327180741E-3</v>
      </c>
      <c r="BG113">
        <v>1.4910931327180741E-3</v>
      </c>
      <c r="BH113">
        <v>1.4910931327180741E-3</v>
      </c>
      <c r="BI113">
        <v>1.4910931327180741E-3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1156</v>
      </c>
      <c r="B114">
        <v>399.33041297170308</v>
      </c>
      <c r="C114">
        <v>1.4899203069453904E-3</v>
      </c>
      <c r="D114">
        <v>30</v>
      </c>
      <c r="E114">
        <v>608</v>
      </c>
      <c r="F114">
        <v>-548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1.4899203069453904E-3</v>
      </c>
      <c r="T114">
        <v>1.4899203069453904E-3</v>
      </c>
      <c r="U114">
        <v>1.4899203069453904E-3</v>
      </c>
      <c r="V114">
        <v>1.4899203069453904E-3</v>
      </c>
      <c r="W114">
        <v>1.4899203069453904E-3</v>
      </c>
      <c r="X114">
        <v>1.4899203069453904E-3</v>
      </c>
      <c r="Y114">
        <v>1.4899203069453904E-3</v>
      </c>
      <c r="Z114">
        <v>1.4899203069453904E-3</v>
      </c>
      <c r="AA114">
        <v>1.4899203069453904E-3</v>
      </c>
      <c r="AB114">
        <v>1.4899203069453904E-3</v>
      </c>
      <c r="AC114">
        <v>1.4899203069453904E-3</v>
      </c>
      <c r="AD114">
        <v>1.4899203069453904E-3</v>
      </c>
      <c r="AE114">
        <v>1.4899203069453904E-3</v>
      </c>
      <c r="AF114">
        <v>1.4899203069453904E-3</v>
      </c>
      <c r="AG114">
        <v>1.4899203069453904E-3</v>
      </c>
      <c r="AH114">
        <v>1.4899203069453904E-3</v>
      </c>
      <c r="AI114">
        <v>1.4899203069453904E-3</v>
      </c>
      <c r="AJ114">
        <v>1.4899203069453904E-3</v>
      </c>
      <c r="AK114">
        <v>1.4899203069453904E-3</v>
      </c>
      <c r="AL114">
        <v>1.4899203069453904E-3</v>
      </c>
      <c r="AM114">
        <v>1.4899203069453904E-3</v>
      </c>
      <c r="AN114">
        <v>1.4899203069453904E-3</v>
      </c>
      <c r="AO114">
        <v>1.4899203069453904E-3</v>
      </c>
      <c r="AP114">
        <v>1.4899203069453904E-3</v>
      </c>
      <c r="AQ114">
        <v>1.4899203069453904E-3</v>
      </c>
      <c r="AR114">
        <v>1.4899203069453904E-3</v>
      </c>
      <c r="AS114">
        <v>1.4899203069453904E-3</v>
      </c>
      <c r="AT114">
        <v>1.4899203069453904E-3</v>
      </c>
      <c r="AU114">
        <v>1.4899203069453904E-3</v>
      </c>
      <c r="AV114">
        <v>1.4899203069453904E-3</v>
      </c>
      <c r="AW114">
        <v>1.4899203069453904E-3</v>
      </c>
      <c r="AX114">
        <v>1.4899203069453904E-3</v>
      </c>
      <c r="AY114">
        <v>1.4899203069453904E-3</v>
      </c>
      <c r="AZ114">
        <v>1.4899203069453904E-3</v>
      </c>
      <c r="BA114">
        <v>1.4899203069453904E-3</v>
      </c>
      <c r="BB114">
        <v>1.4899203069453904E-3</v>
      </c>
      <c r="BC114">
        <v>1.4899203069453904E-3</v>
      </c>
      <c r="BD114">
        <v>1.4899203069453904E-3</v>
      </c>
      <c r="BE114">
        <v>1.4899203069453904E-3</v>
      </c>
      <c r="BF114">
        <v>1.4899203069453904E-3</v>
      </c>
      <c r="BG114">
        <v>1.4899203069453904E-3</v>
      </c>
      <c r="BH114">
        <v>1.4899203069453904E-3</v>
      </c>
      <c r="BI114">
        <v>1.4899203069453904E-3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1156</v>
      </c>
      <c r="B115">
        <v>403.80638344296568</v>
      </c>
      <c r="C115">
        <v>1.5066203605395921E-3</v>
      </c>
      <c r="D115">
        <v>40</v>
      </c>
      <c r="E115">
        <v>618</v>
      </c>
      <c r="F115">
        <v>-538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1.5066203605395921E-3</v>
      </c>
      <c r="T115">
        <v>1.5066203605395921E-3</v>
      </c>
      <c r="U115">
        <v>1.5066203605395921E-3</v>
      </c>
      <c r="V115">
        <v>1.5066203605395921E-3</v>
      </c>
      <c r="W115">
        <v>1.5066203605395921E-3</v>
      </c>
      <c r="X115">
        <v>1.5066203605395921E-3</v>
      </c>
      <c r="Y115">
        <v>1.5066203605395921E-3</v>
      </c>
      <c r="Z115">
        <v>1.5066203605395921E-3</v>
      </c>
      <c r="AA115">
        <v>1.5066203605395921E-3</v>
      </c>
      <c r="AB115">
        <v>1.5066203605395921E-3</v>
      </c>
      <c r="AC115">
        <v>1.5066203605395921E-3</v>
      </c>
      <c r="AD115">
        <v>1.5066203605395921E-3</v>
      </c>
      <c r="AE115">
        <v>1.5066203605395921E-3</v>
      </c>
      <c r="AF115">
        <v>1.5066203605395921E-3</v>
      </c>
      <c r="AG115">
        <v>1.5066203605395921E-3</v>
      </c>
      <c r="AH115">
        <v>1.5066203605395921E-3</v>
      </c>
      <c r="AI115">
        <v>1.5066203605395921E-3</v>
      </c>
      <c r="AJ115">
        <v>1.5066203605395921E-3</v>
      </c>
      <c r="AK115">
        <v>1.5066203605395921E-3</v>
      </c>
      <c r="AL115">
        <v>1.5066203605395921E-3</v>
      </c>
      <c r="AM115">
        <v>1.5066203605395921E-3</v>
      </c>
      <c r="AN115">
        <v>1.5066203605395921E-3</v>
      </c>
      <c r="AO115">
        <v>1.5066203605395921E-3</v>
      </c>
      <c r="AP115">
        <v>1.5066203605395921E-3</v>
      </c>
      <c r="AQ115">
        <v>1.5066203605395921E-3</v>
      </c>
      <c r="AR115">
        <v>1.5066203605395921E-3</v>
      </c>
      <c r="AS115">
        <v>1.5066203605395921E-3</v>
      </c>
      <c r="AT115">
        <v>1.5066203605395921E-3</v>
      </c>
      <c r="AU115">
        <v>1.5066203605395921E-3</v>
      </c>
      <c r="AV115">
        <v>1.5066203605395921E-3</v>
      </c>
      <c r="AW115">
        <v>1.5066203605395921E-3</v>
      </c>
      <c r="AX115">
        <v>1.5066203605395921E-3</v>
      </c>
      <c r="AY115">
        <v>1.5066203605395921E-3</v>
      </c>
      <c r="AZ115">
        <v>1.5066203605395921E-3</v>
      </c>
      <c r="BA115">
        <v>1.5066203605395921E-3</v>
      </c>
      <c r="BB115">
        <v>1.5066203605395921E-3</v>
      </c>
      <c r="BC115">
        <v>1.5066203605395921E-3</v>
      </c>
      <c r="BD115">
        <v>1.5066203605395921E-3</v>
      </c>
      <c r="BE115">
        <v>1.5066203605395921E-3</v>
      </c>
      <c r="BF115">
        <v>1.5066203605395921E-3</v>
      </c>
      <c r="BG115">
        <v>1.5066203605395921E-3</v>
      </c>
      <c r="BH115">
        <v>1.5066203605395921E-3</v>
      </c>
      <c r="BI115">
        <v>1.5066203605395921E-3</v>
      </c>
      <c r="BJ115">
        <v>1.5066203605395921E-3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1156</v>
      </c>
      <c r="B116">
        <v>397.40408064344712</v>
      </c>
      <c r="C116">
        <v>1.4827330716120342E-3</v>
      </c>
      <c r="D116">
        <v>30</v>
      </c>
      <c r="E116">
        <v>608</v>
      </c>
      <c r="F116">
        <v>-548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1.4827330716120342E-3</v>
      </c>
      <c r="T116">
        <v>1.4827330716120342E-3</v>
      </c>
      <c r="U116">
        <v>1.4827330716120342E-3</v>
      </c>
      <c r="V116">
        <v>1.4827330716120342E-3</v>
      </c>
      <c r="W116">
        <v>1.4827330716120342E-3</v>
      </c>
      <c r="X116">
        <v>1.4827330716120342E-3</v>
      </c>
      <c r="Y116">
        <v>1.4827330716120342E-3</v>
      </c>
      <c r="Z116">
        <v>1.4827330716120342E-3</v>
      </c>
      <c r="AA116">
        <v>1.4827330716120342E-3</v>
      </c>
      <c r="AB116">
        <v>1.4827330716120342E-3</v>
      </c>
      <c r="AC116">
        <v>1.4827330716120342E-3</v>
      </c>
      <c r="AD116">
        <v>1.4827330716120342E-3</v>
      </c>
      <c r="AE116">
        <v>1.4827330716120342E-3</v>
      </c>
      <c r="AF116">
        <v>1.4827330716120342E-3</v>
      </c>
      <c r="AG116">
        <v>1.4827330716120342E-3</v>
      </c>
      <c r="AH116">
        <v>1.4827330716120342E-3</v>
      </c>
      <c r="AI116">
        <v>1.4827330716120342E-3</v>
      </c>
      <c r="AJ116">
        <v>1.4827330716120342E-3</v>
      </c>
      <c r="AK116">
        <v>1.4827330716120342E-3</v>
      </c>
      <c r="AL116">
        <v>1.4827330716120342E-3</v>
      </c>
      <c r="AM116">
        <v>1.4827330716120342E-3</v>
      </c>
      <c r="AN116">
        <v>1.4827330716120342E-3</v>
      </c>
      <c r="AO116">
        <v>1.4827330716120342E-3</v>
      </c>
      <c r="AP116">
        <v>1.4827330716120342E-3</v>
      </c>
      <c r="AQ116">
        <v>1.4827330716120342E-3</v>
      </c>
      <c r="AR116">
        <v>1.4827330716120342E-3</v>
      </c>
      <c r="AS116">
        <v>1.4827330716120342E-3</v>
      </c>
      <c r="AT116">
        <v>1.4827330716120342E-3</v>
      </c>
      <c r="AU116">
        <v>1.4827330716120342E-3</v>
      </c>
      <c r="AV116">
        <v>1.4827330716120342E-3</v>
      </c>
      <c r="AW116">
        <v>1.4827330716120342E-3</v>
      </c>
      <c r="AX116">
        <v>1.4827330716120342E-3</v>
      </c>
      <c r="AY116">
        <v>1.4827330716120342E-3</v>
      </c>
      <c r="AZ116">
        <v>1.4827330716120342E-3</v>
      </c>
      <c r="BA116">
        <v>1.4827330716120342E-3</v>
      </c>
      <c r="BB116">
        <v>1.4827330716120342E-3</v>
      </c>
      <c r="BC116">
        <v>1.4827330716120342E-3</v>
      </c>
      <c r="BD116">
        <v>1.4827330716120342E-3</v>
      </c>
      <c r="BE116">
        <v>1.4827330716120342E-3</v>
      </c>
      <c r="BF116">
        <v>1.4827330716120342E-3</v>
      </c>
      <c r="BG116">
        <v>1.4827330716120342E-3</v>
      </c>
      <c r="BH116">
        <v>1.4827330716120342E-3</v>
      </c>
      <c r="BI116">
        <v>1.4827330716120342E-3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1151</v>
      </c>
      <c r="B117">
        <v>596.67005055823165</v>
      </c>
      <c r="C117">
        <v>2.2262036549062863E-3</v>
      </c>
      <c r="D117">
        <v>20</v>
      </c>
      <c r="E117">
        <v>595.5</v>
      </c>
      <c r="F117">
        <v>-555.5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2.2262036549062863E-3</v>
      </c>
      <c r="T117">
        <v>2.2262036549062863E-3</v>
      </c>
      <c r="U117">
        <v>2.2262036549062863E-3</v>
      </c>
      <c r="V117">
        <v>2.2262036549062863E-3</v>
      </c>
      <c r="W117">
        <v>2.2262036549062863E-3</v>
      </c>
      <c r="X117">
        <v>2.2262036549062863E-3</v>
      </c>
      <c r="Y117">
        <v>2.2262036549062863E-3</v>
      </c>
      <c r="Z117">
        <v>2.2262036549062863E-3</v>
      </c>
      <c r="AA117">
        <v>2.2262036549062863E-3</v>
      </c>
      <c r="AB117">
        <v>2.2262036549062863E-3</v>
      </c>
      <c r="AC117">
        <v>2.2262036549062863E-3</v>
      </c>
      <c r="AD117">
        <v>2.2262036549062863E-3</v>
      </c>
      <c r="AE117">
        <v>2.2262036549062863E-3</v>
      </c>
      <c r="AF117">
        <v>2.2262036549062863E-3</v>
      </c>
      <c r="AG117">
        <v>2.2262036549062863E-3</v>
      </c>
      <c r="AH117">
        <v>2.2262036549062863E-3</v>
      </c>
      <c r="AI117">
        <v>2.2262036549062863E-3</v>
      </c>
      <c r="AJ117">
        <v>2.2262036549062863E-3</v>
      </c>
      <c r="AK117">
        <v>2.2262036549062863E-3</v>
      </c>
      <c r="AL117">
        <v>2.2262036549062863E-3</v>
      </c>
      <c r="AM117">
        <v>2.2262036549062863E-3</v>
      </c>
      <c r="AN117">
        <v>2.2262036549062863E-3</v>
      </c>
      <c r="AO117">
        <v>2.2262036549062863E-3</v>
      </c>
      <c r="AP117">
        <v>2.2262036549062863E-3</v>
      </c>
      <c r="AQ117">
        <v>2.2262036549062863E-3</v>
      </c>
      <c r="AR117">
        <v>2.2262036549062863E-3</v>
      </c>
      <c r="AS117">
        <v>2.2262036549062863E-3</v>
      </c>
      <c r="AT117">
        <v>2.2262036549062863E-3</v>
      </c>
      <c r="AU117">
        <v>2.2262036549062863E-3</v>
      </c>
      <c r="AV117">
        <v>2.2262036549062863E-3</v>
      </c>
      <c r="AW117">
        <v>2.2262036549062863E-3</v>
      </c>
      <c r="AX117">
        <v>2.2262036549062863E-3</v>
      </c>
      <c r="AY117">
        <v>2.2262036549062863E-3</v>
      </c>
      <c r="AZ117">
        <v>2.2262036549062863E-3</v>
      </c>
      <c r="BA117">
        <v>2.2262036549062863E-3</v>
      </c>
      <c r="BB117">
        <v>2.2262036549062863E-3</v>
      </c>
      <c r="BC117">
        <v>2.2262036549062863E-3</v>
      </c>
      <c r="BD117">
        <v>2.2262036549062863E-3</v>
      </c>
      <c r="BE117">
        <v>2.2262036549062863E-3</v>
      </c>
      <c r="BF117">
        <v>2.2262036549062863E-3</v>
      </c>
      <c r="BG117">
        <v>2.2262036549062863E-3</v>
      </c>
      <c r="BH117">
        <v>2.2262036549062863E-3</v>
      </c>
      <c r="BI117">
        <v>2.2262036549062863E-3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1070</v>
      </c>
      <c r="B118">
        <v>728.44503737112154</v>
      </c>
      <c r="C118">
        <v>2.7178622474460391E-3</v>
      </c>
      <c r="D118">
        <v>10</v>
      </c>
      <c r="E118">
        <v>545</v>
      </c>
      <c r="F118">
        <v>-525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2.7178622474460391E-3</v>
      </c>
      <c r="U118">
        <v>2.7178622474460391E-3</v>
      </c>
      <c r="V118">
        <v>2.7178622474460391E-3</v>
      </c>
      <c r="W118">
        <v>2.7178622474460391E-3</v>
      </c>
      <c r="X118">
        <v>2.7178622474460391E-3</v>
      </c>
      <c r="Y118">
        <v>2.7178622474460391E-3</v>
      </c>
      <c r="Z118">
        <v>2.7178622474460391E-3</v>
      </c>
      <c r="AA118">
        <v>2.7178622474460391E-3</v>
      </c>
      <c r="AB118">
        <v>2.7178622474460391E-3</v>
      </c>
      <c r="AC118">
        <v>2.7178622474460391E-3</v>
      </c>
      <c r="AD118">
        <v>2.7178622474460391E-3</v>
      </c>
      <c r="AE118">
        <v>2.7178622474460391E-3</v>
      </c>
      <c r="AF118">
        <v>2.7178622474460391E-3</v>
      </c>
      <c r="AG118">
        <v>2.7178622474460391E-3</v>
      </c>
      <c r="AH118">
        <v>2.7178622474460391E-3</v>
      </c>
      <c r="AI118">
        <v>2.7178622474460391E-3</v>
      </c>
      <c r="AJ118">
        <v>2.7178622474460391E-3</v>
      </c>
      <c r="AK118">
        <v>2.7178622474460391E-3</v>
      </c>
      <c r="AL118">
        <v>2.7178622474460391E-3</v>
      </c>
      <c r="AM118">
        <v>2.7178622474460391E-3</v>
      </c>
      <c r="AN118">
        <v>2.7178622474460391E-3</v>
      </c>
      <c r="AO118">
        <v>2.7178622474460391E-3</v>
      </c>
      <c r="AP118">
        <v>2.7178622474460391E-3</v>
      </c>
      <c r="AQ118">
        <v>2.7178622474460391E-3</v>
      </c>
      <c r="AR118">
        <v>2.7178622474460391E-3</v>
      </c>
      <c r="AS118">
        <v>2.7178622474460391E-3</v>
      </c>
      <c r="AT118">
        <v>2.7178622474460391E-3</v>
      </c>
      <c r="AU118">
        <v>2.7178622474460391E-3</v>
      </c>
      <c r="AV118">
        <v>2.7178622474460391E-3</v>
      </c>
      <c r="AW118">
        <v>2.7178622474460391E-3</v>
      </c>
      <c r="AX118">
        <v>2.7178622474460391E-3</v>
      </c>
      <c r="AY118">
        <v>2.7178622474460391E-3</v>
      </c>
      <c r="AZ118">
        <v>2.7178622474460391E-3</v>
      </c>
      <c r="BA118">
        <v>2.7178622474460391E-3</v>
      </c>
      <c r="BB118">
        <v>2.7178622474460391E-3</v>
      </c>
      <c r="BC118">
        <v>2.7178622474460391E-3</v>
      </c>
      <c r="BD118">
        <v>2.7178622474460391E-3</v>
      </c>
      <c r="BE118">
        <v>2.7178622474460391E-3</v>
      </c>
      <c r="BF118">
        <v>2.7178622474460391E-3</v>
      </c>
      <c r="BG118">
        <v>2.7178622474460391E-3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1151</v>
      </c>
      <c r="B119">
        <v>552.84472092589544</v>
      </c>
      <c r="C119">
        <v>2.0626893157607222E-3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2.0626893157607222E-3</v>
      </c>
      <c r="S119">
        <v>2.0626893157607222E-3</v>
      </c>
      <c r="T119">
        <v>2.0626893157607222E-3</v>
      </c>
      <c r="U119">
        <v>2.0626893157607222E-3</v>
      </c>
      <c r="V119">
        <v>2.0626893157607222E-3</v>
      </c>
      <c r="W119">
        <v>2.0626893157607222E-3</v>
      </c>
      <c r="X119">
        <v>2.0626893157607222E-3</v>
      </c>
      <c r="Y119">
        <v>2.0626893157607222E-3</v>
      </c>
      <c r="Z119">
        <v>2.0626893157607222E-3</v>
      </c>
      <c r="AA119">
        <v>2.0626893157607222E-3</v>
      </c>
      <c r="AB119">
        <v>2.0626893157607222E-3</v>
      </c>
      <c r="AC119">
        <v>2.0626893157607222E-3</v>
      </c>
      <c r="AD119">
        <v>2.0626893157607222E-3</v>
      </c>
      <c r="AE119">
        <v>2.0626893157607222E-3</v>
      </c>
      <c r="AF119">
        <v>2.0626893157607222E-3</v>
      </c>
      <c r="AG119">
        <v>2.0626893157607222E-3</v>
      </c>
      <c r="AH119">
        <v>2.0626893157607222E-3</v>
      </c>
      <c r="AI119">
        <v>2.0626893157607222E-3</v>
      </c>
      <c r="AJ119">
        <v>2.0626893157607222E-3</v>
      </c>
      <c r="AK119">
        <v>2.0626893157607222E-3</v>
      </c>
      <c r="AL119">
        <v>2.0626893157607222E-3</v>
      </c>
      <c r="AM119">
        <v>2.0626893157607222E-3</v>
      </c>
      <c r="AN119">
        <v>2.0626893157607222E-3</v>
      </c>
      <c r="AO119">
        <v>2.0626893157607222E-3</v>
      </c>
      <c r="AP119">
        <v>2.0626893157607222E-3</v>
      </c>
      <c r="AQ119">
        <v>2.0626893157607222E-3</v>
      </c>
      <c r="AR119">
        <v>2.0626893157607222E-3</v>
      </c>
      <c r="AS119">
        <v>2.0626893157607222E-3</v>
      </c>
      <c r="AT119">
        <v>2.0626893157607222E-3</v>
      </c>
      <c r="AU119">
        <v>2.0626893157607222E-3</v>
      </c>
      <c r="AV119">
        <v>2.0626893157607222E-3</v>
      </c>
      <c r="AW119">
        <v>2.0626893157607222E-3</v>
      </c>
      <c r="AX119">
        <v>2.0626893157607222E-3</v>
      </c>
      <c r="AY119">
        <v>2.0626893157607222E-3</v>
      </c>
      <c r="AZ119">
        <v>2.0626893157607222E-3</v>
      </c>
      <c r="BA119">
        <v>2.0626893157607222E-3</v>
      </c>
      <c r="BB119">
        <v>2.0626893157607222E-3</v>
      </c>
      <c r="BC119">
        <v>2.0626893157607222E-3</v>
      </c>
      <c r="BD119">
        <v>2.0626893157607222E-3</v>
      </c>
      <c r="BE119">
        <v>2.0626893157607222E-3</v>
      </c>
      <c r="BF119">
        <v>2.0626893157607222E-3</v>
      </c>
      <c r="BG119">
        <v>2.0626893157607222E-3</v>
      </c>
      <c r="BH119">
        <v>2.0626893157607222E-3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1026</v>
      </c>
      <c r="B120">
        <v>337.3883048947331</v>
      </c>
      <c r="C120">
        <v>1.2588114264769667E-3</v>
      </c>
      <c r="D120">
        <v>-10</v>
      </c>
      <c r="E120">
        <v>503</v>
      </c>
      <c r="F120">
        <v>-523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1.2588114264769667E-3</v>
      </c>
      <c r="U120">
        <v>1.2588114264769667E-3</v>
      </c>
      <c r="V120">
        <v>1.2588114264769667E-3</v>
      </c>
      <c r="W120">
        <v>1.2588114264769667E-3</v>
      </c>
      <c r="X120">
        <v>1.2588114264769667E-3</v>
      </c>
      <c r="Y120">
        <v>1.2588114264769667E-3</v>
      </c>
      <c r="Z120">
        <v>1.2588114264769667E-3</v>
      </c>
      <c r="AA120">
        <v>1.2588114264769667E-3</v>
      </c>
      <c r="AB120">
        <v>1.2588114264769667E-3</v>
      </c>
      <c r="AC120">
        <v>1.2588114264769667E-3</v>
      </c>
      <c r="AD120">
        <v>1.2588114264769667E-3</v>
      </c>
      <c r="AE120">
        <v>1.2588114264769667E-3</v>
      </c>
      <c r="AF120">
        <v>1.2588114264769667E-3</v>
      </c>
      <c r="AG120">
        <v>1.2588114264769667E-3</v>
      </c>
      <c r="AH120">
        <v>1.2588114264769667E-3</v>
      </c>
      <c r="AI120">
        <v>1.2588114264769667E-3</v>
      </c>
      <c r="AJ120">
        <v>1.2588114264769667E-3</v>
      </c>
      <c r="AK120">
        <v>1.2588114264769667E-3</v>
      </c>
      <c r="AL120">
        <v>1.2588114264769667E-3</v>
      </c>
      <c r="AM120">
        <v>1.2588114264769667E-3</v>
      </c>
      <c r="AN120">
        <v>1.2588114264769667E-3</v>
      </c>
      <c r="AO120">
        <v>1.2588114264769667E-3</v>
      </c>
      <c r="AP120">
        <v>1.2588114264769667E-3</v>
      </c>
      <c r="AQ120">
        <v>1.2588114264769667E-3</v>
      </c>
      <c r="AR120">
        <v>1.2588114264769667E-3</v>
      </c>
      <c r="AS120">
        <v>1.2588114264769667E-3</v>
      </c>
      <c r="AT120">
        <v>1.2588114264769667E-3</v>
      </c>
      <c r="AU120">
        <v>1.2588114264769667E-3</v>
      </c>
      <c r="AV120">
        <v>1.2588114264769667E-3</v>
      </c>
      <c r="AW120">
        <v>1.2588114264769667E-3</v>
      </c>
      <c r="AX120">
        <v>1.2588114264769667E-3</v>
      </c>
      <c r="AY120">
        <v>1.2588114264769667E-3</v>
      </c>
      <c r="AZ120">
        <v>1.2588114264769667E-3</v>
      </c>
      <c r="BA120">
        <v>1.2588114264769667E-3</v>
      </c>
      <c r="BB120">
        <v>1.2588114264769667E-3</v>
      </c>
      <c r="BC120">
        <v>1.2588114264769667E-3</v>
      </c>
      <c r="BD120">
        <v>1.2588114264769667E-3</v>
      </c>
      <c r="BE120">
        <v>1.2588114264769667E-3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1026</v>
      </c>
      <c r="B121">
        <v>270.07245712648046</v>
      </c>
      <c r="C121">
        <v>1.0076528737817299E-3</v>
      </c>
      <c r="D121">
        <v>-20</v>
      </c>
      <c r="E121">
        <v>493</v>
      </c>
      <c r="F121">
        <v>-533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1.0076528737817299E-3</v>
      </c>
      <c r="U121">
        <v>1.0076528737817299E-3</v>
      </c>
      <c r="V121">
        <v>1.0076528737817299E-3</v>
      </c>
      <c r="W121">
        <v>1.0076528737817299E-3</v>
      </c>
      <c r="X121">
        <v>1.0076528737817299E-3</v>
      </c>
      <c r="Y121">
        <v>1.0076528737817299E-3</v>
      </c>
      <c r="Z121">
        <v>1.0076528737817299E-3</v>
      </c>
      <c r="AA121">
        <v>1.0076528737817299E-3</v>
      </c>
      <c r="AB121">
        <v>1.0076528737817299E-3</v>
      </c>
      <c r="AC121">
        <v>1.0076528737817299E-3</v>
      </c>
      <c r="AD121">
        <v>1.0076528737817299E-3</v>
      </c>
      <c r="AE121">
        <v>1.0076528737817299E-3</v>
      </c>
      <c r="AF121">
        <v>1.0076528737817299E-3</v>
      </c>
      <c r="AG121">
        <v>1.0076528737817299E-3</v>
      </c>
      <c r="AH121">
        <v>1.0076528737817299E-3</v>
      </c>
      <c r="AI121">
        <v>1.0076528737817299E-3</v>
      </c>
      <c r="AJ121">
        <v>1.0076528737817299E-3</v>
      </c>
      <c r="AK121">
        <v>1.0076528737817299E-3</v>
      </c>
      <c r="AL121">
        <v>1.0076528737817299E-3</v>
      </c>
      <c r="AM121">
        <v>1.0076528737817299E-3</v>
      </c>
      <c r="AN121">
        <v>1.0076528737817299E-3</v>
      </c>
      <c r="AO121">
        <v>1.0076528737817299E-3</v>
      </c>
      <c r="AP121">
        <v>1.0076528737817299E-3</v>
      </c>
      <c r="AQ121">
        <v>1.0076528737817299E-3</v>
      </c>
      <c r="AR121">
        <v>1.0076528737817299E-3</v>
      </c>
      <c r="AS121">
        <v>1.0076528737817299E-3</v>
      </c>
      <c r="AT121">
        <v>1.0076528737817299E-3</v>
      </c>
      <c r="AU121">
        <v>1.0076528737817299E-3</v>
      </c>
      <c r="AV121">
        <v>1.0076528737817299E-3</v>
      </c>
      <c r="AW121">
        <v>1.0076528737817299E-3</v>
      </c>
      <c r="AX121">
        <v>1.0076528737817299E-3</v>
      </c>
      <c r="AY121">
        <v>1.0076528737817299E-3</v>
      </c>
      <c r="AZ121">
        <v>1.0076528737817299E-3</v>
      </c>
      <c r="BA121">
        <v>1.0076528737817299E-3</v>
      </c>
      <c r="BB121">
        <v>1.0076528737817299E-3</v>
      </c>
      <c r="BC121">
        <v>1.0076528737817299E-3</v>
      </c>
      <c r="BD121">
        <v>1.0076528737817299E-3</v>
      </c>
      <c r="BE121">
        <v>1.0076528737817299E-3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1026</v>
      </c>
      <c r="B122">
        <v>340.57527985028798</v>
      </c>
      <c r="C122">
        <v>1.2707021779693756E-3</v>
      </c>
      <c r="D122">
        <v>-30</v>
      </c>
      <c r="E122">
        <v>483</v>
      </c>
      <c r="F122">
        <v>-543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1.2707021779693756E-3</v>
      </c>
      <c r="T122">
        <v>1.2707021779693756E-3</v>
      </c>
      <c r="U122">
        <v>1.2707021779693756E-3</v>
      </c>
      <c r="V122">
        <v>1.2707021779693756E-3</v>
      </c>
      <c r="W122">
        <v>1.2707021779693756E-3</v>
      </c>
      <c r="X122">
        <v>1.2707021779693756E-3</v>
      </c>
      <c r="Y122">
        <v>1.2707021779693756E-3</v>
      </c>
      <c r="Z122">
        <v>1.2707021779693756E-3</v>
      </c>
      <c r="AA122">
        <v>1.2707021779693756E-3</v>
      </c>
      <c r="AB122">
        <v>1.2707021779693756E-3</v>
      </c>
      <c r="AC122">
        <v>1.2707021779693756E-3</v>
      </c>
      <c r="AD122">
        <v>1.2707021779693756E-3</v>
      </c>
      <c r="AE122">
        <v>1.2707021779693756E-3</v>
      </c>
      <c r="AF122">
        <v>1.2707021779693756E-3</v>
      </c>
      <c r="AG122">
        <v>1.2707021779693756E-3</v>
      </c>
      <c r="AH122">
        <v>1.2707021779693756E-3</v>
      </c>
      <c r="AI122">
        <v>1.2707021779693756E-3</v>
      </c>
      <c r="AJ122">
        <v>1.2707021779693756E-3</v>
      </c>
      <c r="AK122">
        <v>1.2707021779693756E-3</v>
      </c>
      <c r="AL122">
        <v>1.2707021779693756E-3</v>
      </c>
      <c r="AM122">
        <v>1.2707021779693756E-3</v>
      </c>
      <c r="AN122">
        <v>1.2707021779693756E-3</v>
      </c>
      <c r="AO122">
        <v>1.2707021779693756E-3</v>
      </c>
      <c r="AP122">
        <v>1.2707021779693756E-3</v>
      </c>
      <c r="AQ122">
        <v>1.2707021779693756E-3</v>
      </c>
      <c r="AR122">
        <v>1.2707021779693756E-3</v>
      </c>
      <c r="AS122">
        <v>1.2707021779693756E-3</v>
      </c>
      <c r="AT122">
        <v>1.2707021779693756E-3</v>
      </c>
      <c r="AU122">
        <v>1.2707021779693756E-3</v>
      </c>
      <c r="AV122">
        <v>1.2707021779693756E-3</v>
      </c>
      <c r="AW122">
        <v>1.2707021779693756E-3</v>
      </c>
      <c r="AX122">
        <v>1.2707021779693756E-3</v>
      </c>
      <c r="AY122">
        <v>1.2707021779693756E-3</v>
      </c>
      <c r="AZ122">
        <v>1.2707021779693756E-3</v>
      </c>
      <c r="BA122">
        <v>1.2707021779693756E-3</v>
      </c>
      <c r="BB122">
        <v>1.2707021779693756E-3</v>
      </c>
      <c r="BC122">
        <v>1.2707021779693756E-3</v>
      </c>
      <c r="BD122">
        <v>1.2707021779693756E-3</v>
      </c>
      <c r="BE122">
        <v>1.2707021779693756E-3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1026</v>
      </c>
      <c r="B123">
        <v>336.27776523428861</v>
      </c>
      <c r="C123">
        <v>1.254667951454738E-3</v>
      </c>
      <c r="D123">
        <v>-40</v>
      </c>
      <c r="E123">
        <v>473</v>
      </c>
      <c r="F123">
        <v>-553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1.254667951454738E-3</v>
      </c>
      <c r="T123">
        <v>1.254667951454738E-3</v>
      </c>
      <c r="U123">
        <v>1.254667951454738E-3</v>
      </c>
      <c r="V123">
        <v>1.254667951454738E-3</v>
      </c>
      <c r="W123">
        <v>1.254667951454738E-3</v>
      </c>
      <c r="X123">
        <v>1.254667951454738E-3</v>
      </c>
      <c r="Y123">
        <v>1.254667951454738E-3</v>
      </c>
      <c r="Z123">
        <v>1.254667951454738E-3</v>
      </c>
      <c r="AA123">
        <v>1.254667951454738E-3</v>
      </c>
      <c r="AB123">
        <v>1.254667951454738E-3</v>
      </c>
      <c r="AC123">
        <v>1.254667951454738E-3</v>
      </c>
      <c r="AD123">
        <v>1.254667951454738E-3</v>
      </c>
      <c r="AE123">
        <v>1.254667951454738E-3</v>
      </c>
      <c r="AF123">
        <v>1.254667951454738E-3</v>
      </c>
      <c r="AG123">
        <v>1.254667951454738E-3</v>
      </c>
      <c r="AH123">
        <v>1.254667951454738E-3</v>
      </c>
      <c r="AI123">
        <v>1.254667951454738E-3</v>
      </c>
      <c r="AJ123">
        <v>1.254667951454738E-3</v>
      </c>
      <c r="AK123">
        <v>1.254667951454738E-3</v>
      </c>
      <c r="AL123">
        <v>1.254667951454738E-3</v>
      </c>
      <c r="AM123">
        <v>1.254667951454738E-3</v>
      </c>
      <c r="AN123">
        <v>1.254667951454738E-3</v>
      </c>
      <c r="AO123">
        <v>1.254667951454738E-3</v>
      </c>
      <c r="AP123">
        <v>1.254667951454738E-3</v>
      </c>
      <c r="AQ123">
        <v>1.254667951454738E-3</v>
      </c>
      <c r="AR123">
        <v>1.254667951454738E-3</v>
      </c>
      <c r="AS123">
        <v>1.254667951454738E-3</v>
      </c>
      <c r="AT123">
        <v>1.254667951454738E-3</v>
      </c>
      <c r="AU123">
        <v>1.254667951454738E-3</v>
      </c>
      <c r="AV123">
        <v>1.254667951454738E-3</v>
      </c>
      <c r="AW123">
        <v>1.254667951454738E-3</v>
      </c>
      <c r="AX123">
        <v>1.254667951454738E-3</v>
      </c>
      <c r="AY123">
        <v>1.254667951454738E-3</v>
      </c>
      <c r="AZ123">
        <v>1.254667951454738E-3</v>
      </c>
      <c r="BA123">
        <v>1.254667951454738E-3</v>
      </c>
      <c r="BB123">
        <v>1.254667951454738E-3</v>
      </c>
      <c r="BC123">
        <v>1.254667951454738E-3</v>
      </c>
      <c r="BD123">
        <v>1.254667951454738E-3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1026</v>
      </c>
      <c r="B124">
        <v>339.78215050385205</v>
      </c>
      <c r="C124">
        <v>1.2677429755622879E-3</v>
      </c>
      <c r="D124">
        <v>-30</v>
      </c>
      <c r="E124">
        <v>483</v>
      </c>
      <c r="F124">
        <v>-543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1.2677429755622879E-3</v>
      </c>
      <c r="T124">
        <v>1.2677429755622879E-3</v>
      </c>
      <c r="U124">
        <v>1.2677429755622879E-3</v>
      </c>
      <c r="V124">
        <v>1.2677429755622879E-3</v>
      </c>
      <c r="W124">
        <v>1.2677429755622879E-3</v>
      </c>
      <c r="X124">
        <v>1.2677429755622879E-3</v>
      </c>
      <c r="Y124">
        <v>1.2677429755622879E-3</v>
      </c>
      <c r="Z124">
        <v>1.2677429755622879E-3</v>
      </c>
      <c r="AA124">
        <v>1.2677429755622879E-3</v>
      </c>
      <c r="AB124">
        <v>1.2677429755622879E-3</v>
      </c>
      <c r="AC124">
        <v>1.2677429755622879E-3</v>
      </c>
      <c r="AD124">
        <v>1.2677429755622879E-3</v>
      </c>
      <c r="AE124">
        <v>1.2677429755622879E-3</v>
      </c>
      <c r="AF124">
        <v>1.2677429755622879E-3</v>
      </c>
      <c r="AG124">
        <v>1.2677429755622879E-3</v>
      </c>
      <c r="AH124">
        <v>1.2677429755622879E-3</v>
      </c>
      <c r="AI124">
        <v>1.2677429755622879E-3</v>
      </c>
      <c r="AJ124">
        <v>1.2677429755622879E-3</v>
      </c>
      <c r="AK124">
        <v>1.2677429755622879E-3</v>
      </c>
      <c r="AL124">
        <v>1.2677429755622879E-3</v>
      </c>
      <c r="AM124">
        <v>1.2677429755622879E-3</v>
      </c>
      <c r="AN124">
        <v>1.2677429755622879E-3</v>
      </c>
      <c r="AO124">
        <v>1.2677429755622879E-3</v>
      </c>
      <c r="AP124">
        <v>1.2677429755622879E-3</v>
      </c>
      <c r="AQ124">
        <v>1.2677429755622879E-3</v>
      </c>
      <c r="AR124">
        <v>1.2677429755622879E-3</v>
      </c>
      <c r="AS124">
        <v>1.2677429755622879E-3</v>
      </c>
      <c r="AT124">
        <v>1.2677429755622879E-3</v>
      </c>
      <c r="AU124">
        <v>1.2677429755622879E-3</v>
      </c>
      <c r="AV124">
        <v>1.2677429755622879E-3</v>
      </c>
      <c r="AW124">
        <v>1.2677429755622879E-3</v>
      </c>
      <c r="AX124">
        <v>1.2677429755622879E-3</v>
      </c>
      <c r="AY124">
        <v>1.2677429755622879E-3</v>
      </c>
      <c r="AZ124">
        <v>1.2677429755622879E-3</v>
      </c>
      <c r="BA124">
        <v>1.2677429755622879E-3</v>
      </c>
      <c r="BB124">
        <v>1.2677429755622879E-3</v>
      </c>
      <c r="BC124">
        <v>1.2677429755622879E-3</v>
      </c>
      <c r="BD124">
        <v>1.2677429755622879E-3</v>
      </c>
      <c r="BE124">
        <v>1.2677429755622879E-3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1026</v>
      </c>
      <c r="B125">
        <v>334.9331908845104</v>
      </c>
      <c r="C125">
        <v>1.2496512821431661E-3</v>
      </c>
      <c r="D125">
        <v>-20</v>
      </c>
      <c r="E125">
        <v>493</v>
      </c>
      <c r="F125">
        <v>-533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1.2496512821431661E-3</v>
      </c>
      <c r="U125">
        <v>1.2496512821431661E-3</v>
      </c>
      <c r="V125">
        <v>1.2496512821431661E-3</v>
      </c>
      <c r="W125">
        <v>1.2496512821431661E-3</v>
      </c>
      <c r="X125">
        <v>1.2496512821431661E-3</v>
      </c>
      <c r="Y125">
        <v>1.2496512821431661E-3</v>
      </c>
      <c r="Z125">
        <v>1.2496512821431661E-3</v>
      </c>
      <c r="AA125">
        <v>1.2496512821431661E-3</v>
      </c>
      <c r="AB125">
        <v>1.2496512821431661E-3</v>
      </c>
      <c r="AC125">
        <v>1.2496512821431661E-3</v>
      </c>
      <c r="AD125">
        <v>1.2496512821431661E-3</v>
      </c>
      <c r="AE125">
        <v>1.2496512821431661E-3</v>
      </c>
      <c r="AF125">
        <v>1.2496512821431661E-3</v>
      </c>
      <c r="AG125">
        <v>1.2496512821431661E-3</v>
      </c>
      <c r="AH125">
        <v>1.2496512821431661E-3</v>
      </c>
      <c r="AI125">
        <v>1.2496512821431661E-3</v>
      </c>
      <c r="AJ125">
        <v>1.2496512821431661E-3</v>
      </c>
      <c r="AK125">
        <v>1.2496512821431661E-3</v>
      </c>
      <c r="AL125">
        <v>1.2496512821431661E-3</v>
      </c>
      <c r="AM125">
        <v>1.2496512821431661E-3</v>
      </c>
      <c r="AN125">
        <v>1.2496512821431661E-3</v>
      </c>
      <c r="AO125">
        <v>1.2496512821431661E-3</v>
      </c>
      <c r="AP125">
        <v>1.2496512821431661E-3</v>
      </c>
      <c r="AQ125">
        <v>1.2496512821431661E-3</v>
      </c>
      <c r="AR125">
        <v>1.2496512821431661E-3</v>
      </c>
      <c r="AS125">
        <v>1.2496512821431661E-3</v>
      </c>
      <c r="AT125">
        <v>1.2496512821431661E-3</v>
      </c>
      <c r="AU125">
        <v>1.2496512821431661E-3</v>
      </c>
      <c r="AV125">
        <v>1.2496512821431661E-3</v>
      </c>
      <c r="AW125">
        <v>1.2496512821431661E-3</v>
      </c>
      <c r="AX125">
        <v>1.2496512821431661E-3</v>
      </c>
      <c r="AY125">
        <v>1.2496512821431661E-3</v>
      </c>
      <c r="AZ125">
        <v>1.2496512821431661E-3</v>
      </c>
      <c r="BA125">
        <v>1.2496512821431661E-3</v>
      </c>
      <c r="BB125">
        <v>1.2496512821431661E-3</v>
      </c>
      <c r="BC125">
        <v>1.2496512821431661E-3</v>
      </c>
      <c r="BD125">
        <v>1.2496512821431661E-3</v>
      </c>
      <c r="BE125">
        <v>1.2496512821431661E-3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989</v>
      </c>
      <c r="B126">
        <v>355.71501128837684</v>
      </c>
      <c r="C126">
        <v>1.3271892187220332E-3</v>
      </c>
      <c r="D126">
        <v>-10</v>
      </c>
      <c r="E126">
        <v>484.5</v>
      </c>
      <c r="F126">
        <v>-504.5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1.3271892187220332E-3</v>
      </c>
      <c r="V126">
        <v>1.3271892187220332E-3</v>
      </c>
      <c r="W126">
        <v>1.3271892187220332E-3</v>
      </c>
      <c r="X126">
        <v>1.3271892187220332E-3</v>
      </c>
      <c r="Y126">
        <v>1.3271892187220332E-3</v>
      </c>
      <c r="Z126">
        <v>1.3271892187220332E-3</v>
      </c>
      <c r="AA126">
        <v>1.3271892187220332E-3</v>
      </c>
      <c r="AB126">
        <v>1.3271892187220332E-3</v>
      </c>
      <c r="AC126">
        <v>1.3271892187220332E-3</v>
      </c>
      <c r="AD126">
        <v>1.3271892187220332E-3</v>
      </c>
      <c r="AE126">
        <v>1.3271892187220332E-3</v>
      </c>
      <c r="AF126">
        <v>1.3271892187220332E-3</v>
      </c>
      <c r="AG126">
        <v>1.3271892187220332E-3</v>
      </c>
      <c r="AH126">
        <v>1.3271892187220332E-3</v>
      </c>
      <c r="AI126">
        <v>1.3271892187220332E-3</v>
      </c>
      <c r="AJ126">
        <v>1.3271892187220332E-3</v>
      </c>
      <c r="AK126">
        <v>1.3271892187220332E-3</v>
      </c>
      <c r="AL126">
        <v>1.3271892187220332E-3</v>
      </c>
      <c r="AM126">
        <v>1.3271892187220332E-3</v>
      </c>
      <c r="AN126">
        <v>1.3271892187220332E-3</v>
      </c>
      <c r="AO126">
        <v>1.3271892187220332E-3</v>
      </c>
      <c r="AP126">
        <v>1.3271892187220332E-3</v>
      </c>
      <c r="AQ126">
        <v>1.3271892187220332E-3</v>
      </c>
      <c r="AR126">
        <v>1.3271892187220332E-3</v>
      </c>
      <c r="AS126">
        <v>1.3271892187220332E-3</v>
      </c>
      <c r="AT126">
        <v>1.3271892187220332E-3</v>
      </c>
      <c r="AU126">
        <v>1.3271892187220332E-3</v>
      </c>
      <c r="AV126">
        <v>1.3271892187220332E-3</v>
      </c>
      <c r="AW126">
        <v>1.3271892187220332E-3</v>
      </c>
      <c r="AX126">
        <v>1.3271892187220332E-3</v>
      </c>
      <c r="AY126">
        <v>1.3271892187220332E-3</v>
      </c>
      <c r="AZ126">
        <v>1.3271892187220332E-3</v>
      </c>
      <c r="BA126">
        <v>1.3271892187220332E-3</v>
      </c>
      <c r="BB126">
        <v>1.3271892187220332E-3</v>
      </c>
      <c r="BC126">
        <v>1.3271892187220332E-3</v>
      </c>
      <c r="BD126">
        <v>1.3271892187220332E-3</v>
      </c>
      <c r="BE126">
        <v>1.3271892187220332E-3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26"/>
  <sheetViews>
    <sheetView workbookViewId="0">
      <selection activeCell="A3" sqref="A3:BS12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365.69470147644398</v>
      </c>
      <c r="C3">
        <v>1.6863535670204684E-3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1.6863535670204684E-3</v>
      </c>
      <c r="T3">
        <v>1.6863535670204684E-3</v>
      </c>
      <c r="U3">
        <v>1.6863535670204684E-3</v>
      </c>
      <c r="V3">
        <v>1.6863535670204684E-3</v>
      </c>
      <c r="W3">
        <v>1.6863535670204684E-3</v>
      </c>
      <c r="X3">
        <v>1.6863535670204684E-3</v>
      </c>
      <c r="Y3">
        <v>1.6863535670204684E-3</v>
      </c>
      <c r="Z3">
        <v>1.6863535670204684E-3</v>
      </c>
      <c r="AA3">
        <v>1.6863535670204684E-3</v>
      </c>
      <c r="AB3">
        <v>1.6863535670204684E-3</v>
      </c>
      <c r="AC3">
        <v>1.6863535670204684E-3</v>
      </c>
      <c r="AD3">
        <v>1.6863535670204684E-3</v>
      </c>
      <c r="AE3">
        <v>1.6863535670204684E-3</v>
      </c>
      <c r="AF3">
        <v>1.6863535670204684E-3</v>
      </c>
      <c r="AG3">
        <v>1.6863535670204684E-3</v>
      </c>
      <c r="AH3">
        <v>1.6863535670204684E-3</v>
      </c>
      <c r="AI3">
        <v>1.6863535670204684E-3</v>
      </c>
      <c r="AJ3">
        <v>1.6863535670204684E-3</v>
      </c>
      <c r="AK3">
        <v>1.6863535670204684E-3</v>
      </c>
      <c r="AL3">
        <v>1.6863535670204684E-3</v>
      </c>
      <c r="AM3">
        <v>1.6863535670204684E-3</v>
      </c>
      <c r="AN3">
        <v>1.6863535670204684E-3</v>
      </c>
      <c r="AO3">
        <v>1.6863535670204684E-3</v>
      </c>
      <c r="AP3">
        <v>1.6863535670204684E-3</v>
      </c>
      <c r="AQ3">
        <v>1.6863535670204684E-3</v>
      </c>
      <c r="AR3">
        <v>1.6863535670204684E-3</v>
      </c>
      <c r="AS3">
        <v>1.6863535670204684E-3</v>
      </c>
      <c r="AT3">
        <v>1.6863535670204684E-3</v>
      </c>
      <c r="AU3">
        <v>1.6863535670204684E-3</v>
      </c>
      <c r="AV3">
        <v>1.6863535670204684E-3</v>
      </c>
      <c r="AW3">
        <v>1.6863535670204684E-3</v>
      </c>
      <c r="AX3">
        <v>1.6863535670204684E-3</v>
      </c>
      <c r="AY3">
        <v>1.6863535670204684E-3</v>
      </c>
      <c r="AZ3">
        <v>1.6863535670204684E-3</v>
      </c>
      <c r="BA3">
        <v>1.6863535670204684E-3</v>
      </c>
      <c r="BB3">
        <v>1.6863535670204684E-3</v>
      </c>
      <c r="BC3">
        <v>1.6863535670204684E-3</v>
      </c>
      <c r="BD3">
        <v>1.6863535670204684E-3</v>
      </c>
      <c r="BE3">
        <v>1.6863535670204684E-3</v>
      </c>
      <c r="BF3">
        <v>1.6863535670204684E-3</v>
      </c>
      <c r="BG3">
        <v>1.6863535670204684E-3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1248</v>
      </c>
      <c r="B4">
        <v>454.20619489757104</v>
      </c>
      <c r="C4">
        <v>2.0945128103740146E-3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2.0945128103740146E-3</v>
      </c>
      <c r="Q4">
        <v>2.0945128103740146E-3</v>
      </c>
      <c r="R4">
        <v>2.0945128103740146E-3</v>
      </c>
      <c r="S4">
        <v>2.0945128103740146E-3</v>
      </c>
      <c r="T4">
        <v>2.0945128103740146E-3</v>
      </c>
      <c r="U4">
        <v>2.0945128103740146E-3</v>
      </c>
      <c r="V4">
        <v>2.0945128103740146E-3</v>
      </c>
      <c r="W4">
        <v>2.0945128103740146E-3</v>
      </c>
      <c r="X4">
        <v>2.0945128103740146E-3</v>
      </c>
      <c r="Y4">
        <v>2.0945128103740146E-3</v>
      </c>
      <c r="Z4">
        <v>2.0945128103740146E-3</v>
      </c>
      <c r="AA4">
        <v>2.0945128103740146E-3</v>
      </c>
      <c r="AB4">
        <v>2.0945128103740146E-3</v>
      </c>
      <c r="AC4">
        <v>2.0945128103740146E-3</v>
      </c>
      <c r="AD4">
        <v>2.0945128103740146E-3</v>
      </c>
      <c r="AE4">
        <v>2.0945128103740146E-3</v>
      </c>
      <c r="AF4">
        <v>2.0945128103740146E-3</v>
      </c>
      <c r="AG4">
        <v>2.0945128103740146E-3</v>
      </c>
      <c r="AH4">
        <v>2.0945128103740146E-3</v>
      </c>
      <c r="AI4">
        <v>2.0945128103740146E-3</v>
      </c>
      <c r="AJ4">
        <v>2.0945128103740146E-3</v>
      </c>
      <c r="AK4">
        <v>2.0945128103740146E-3</v>
      </c>
      <c r="AL4">
        <v>2.0945128103740146E-3</v>
      </c>
      <c r="AM4">
        <v>2.0945128103740146E-3</v>
      </c>
      <c r="AN4">
        <v>2.0945128103740146E-3</v>
      </c>
      <c r="AO4">
        <v>2.0945128103740146E-3</v>
      </c>
      <c r="AP4">
        <v>2.0945128103740146E-3</v>
      </c>
      <c r="AQ4">
        <v>2.0945128103740146E-3</v>
      </c>
      <c r="AR4">
        <v>2.0945128103740146E-3</v>
      </c>
      <c r="AS4">
        <v>2.0945128103740146E-3</v>
      </c>
      <c r="AT4">
        <v>2.0945128103740146E-3</v>
      </c>
      <c r="AU4">
        <v>2.0945128103740146E-3</v>
      </c>
      <c r="AV4">
        <v>2.0945128103740146E-3</v>
      </c>
      <c r="AW4">
        <v>2.0945128103740146E-3</v>
      </c>
      <c r="AX4">
        <v>2.0945128103740146E-3</v>
      </c>
      <c r="AY4">
        <v>2.0945128103740146E-3</v>
      </c>
      <c r="AZ4">
        <v>2.0945128103740146E-3</v>
      </c>
      <c r="BA4">
        <v>2.0945128103740146E-3</v>
      </c>
      <c r="BB4">
        <v>2.0945128103740146E-3</v>
      </c>
      <c r="BC4">
        <v>2.0945128103740146E-3</v>
      </c>
      <c r="BD4">
        <v>2.0945128103740146E-3</v>
      </c>
      <c r="BE4">
        <v>2.0945128103740146E-3</v>
      </c>
      <c r="BF4">
        <v>2.0945128103740146E-3</v>
      </c>
      <c r="BG4">
        <v>2.0945128103740146E-3</v>
      </c>
      <c r="BH4">
        <v>2.0945128103740146E-3</v>
      </c>
      <c r="BI4">
        <v>2.0945128103740146E-3</v>
      </c>
      <c r="BJ4">
        <v>2.0945128103740146E-3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1248</v>
      </c>
      <c r="B5">
        <v>442.41485606834698</v>
      </c>
      <c r="C5">
        <v>2.0401385845120364E-3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2.0401385845120364E-3</v>
      </c>
      <c r="Q5">
        <v>2.0401385845120364E-3</v>
      </c>
      <c r="R5">
        <v>2.0401385845120364E-3</v>
      </c>
      <c r="S5">
        <v>2.0401385845120364E-3</v>
      </c>
      <c r="T5">
        <v>2.0401385845120364E-3</v>
      </c>
      <c r="U5">
        <v>2.0401385845120364E-3</v>
      </c>
      <c r="V5">
        <v>2.0401385845120364E-3</v>
      </c>
      <c r="W5">
        <v>2.0401385845120364E-3</v>
      </c>
      <c r="X5">
        <v>2.0401385845120364E-3</v>
      </c>
      <c r="Y5">
        <v>2.0401385845120364E-3</v>
      </c>
      <c r="Z5">
        <v>2.0401385845120364E-3</v>
      </c>
      <c r="AA5">
        <v>2.0401385845120364E-3</v>
      </c>
      <c r="AB5">
        <v>2.0401385845120364E-3</v>
      </c>
      <c r="AC5">
        <v>2.0401385845120364E-3</v>
      </c>
      <c r="AD5">
        <v>2.0401385845120364E-3</v>
      </c>
      <c r="AE5">
        <v>2.0401385845120364E-3</v>
      </c>
      <c r="AF5">
        <v>2.0401385845120364E-3</v>
      </c>
      <c r="AG5">
        <v>2.0401385845120364E-3</v>
      </c>
      <c r="AH5">
        <v>2.0401385845120364E-3</v>
      </c>
      <c r="AI5">
        <v>2.0401385845120364E-3</v>
      </c>
      <c r="AJ5">
        <v>2.0401385845120364E-3</v>
      </c>
      <c r="AK5">
        <v>2.0401385845120364E-3</v>
      </c>
      <c r="AL5">
        <v>2.0401385845120364E-3</v>
      </c>
      <c r="AM5">
        <v>2.0401385845120364E-3</v>
      </c>
      <c r="AN5">
        <v>2.0401385845120364E-3</v>
      </c>
      <c r="AO5">
        <v>2.0401385845120364E-3</v>
      </c>
      <c r="AP5">
        <v>2.0401385845120364E-3</v>
      </c>
      <c r="AQ5">
        <v>2.0401385845120364E-3</v>
      </c>
      <c r="AR5">
        <v>2.0401385845120364E-3</v>
      </c>
      <c r="AS5">
        <v>2.0401385845120364E-3</v>
      </c>
      <c r="AT5">
        <v>2.0401385845120364E-3</v>
      </c>
      <c r="AU5">
        <v>2.0401385845120364E-3</v>
      </c>
      <c r="AV5">
        <v>2.0401385845120364E-3</v>
      </c>
      <c r="AW5">
        <v>2.0401385845120364E-3</v>
      </c>
      <c r="AX5">
        <v>2.0401385845120364E-3</v>
      </c>
      <c r="AY5">
        <v>2.0401385845120364E-3</v>
      </c>
      <c r="AZ5">
        <v>2.0401385845120364E-3</v>
      </c>
      <c r="BA5">
        <v>2.0401385845120364E-3</v>
      </c>
      <c r="BB5">
        <v>2.0401385845120364E-3</v>
      </c>
      <c r="BC5">
        <v>2.0401385845120364E-3</v>
      </c>
      <c r="BD5">
        <v>2.0401385845120364E-3</v>
      </c>
      <c r="BE5">
        <v>2.0401385845120364E-3</v>
      </c>
      <c r="BF5">
        <v>2.0401385845120364E-3</v>
      </c>
      <c r="BG5">
        <v>2.0401385845120364E-3</v>
      </c>
      <c r="BH5">
        <v>2.0401385845120364E-3</v>
      </c>
      <c r="BI5">
        <v>2.0401385845120364E-3</v>
      </c>
      <c r="BJ5">
        <v>2.0401385845120364E-3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1248</v>
      </c>
      <c r="B6">
        <v>421.50177619089794</v>
      </c>
      <c r="C6">
        <v>1.9437006358451977E-3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1.9437006358451977E-3</v>
      </c>
      <c r="Q6">
        <v>1.9437006358451977E-3</v>
      </c>
      <c r="R6">
        <v>1.9437006358451977E-3</v>
      </c>
      <c r="S6">
        <v>1.9437006358451977E-3</v>
      </c>
      <c r="T6">
        <v>1.9437006358451977E-3</v>
      </c>
      <c r="U6">
        <v>1.9437006358451977E-3</v>
      </c>
      <c r="V6">
        <v>1.9437006358451977E-3</v>
      </c>
      <c r="W6">
        <v>1.9437006358451977E-3</v>
      </c>
      <c r="X6">
        <v>1.9437006358451977E-3</v>
      </c>
      <c r="Y6">
        <v>1.9437006358451977E-3</v>
      </c>
      <c r="Z6">
        <v>1.9437006358451977E-3</v>
      </c>
      <c r="AA6">
        <v>1.9437006358451977E-3</v>
      </c>
      <c r="AB6">
        <v>1.9437006358451977E-3</v>
      </c>
      <c r="AC6">
        <v>1.9437006358451977E-3</v>
      </c>
      <c r="AD6">
        <v>1.9437006358451977E-3</v>
      </c>
      <c r="AE6">
        <v>1.9437006358451977E-3</v>
      </c>
      <c r="AF6">
        <v>1.9437006358451977E-3</v>
      </c>
      <c r="AG6">
        <v>1.9437006358451977E-3</v>
      </c>
      <c r="AH6">
        <v>1.9437006358451977E-3</v>
      </c>
      <c r="AI6">
        <v>1.9437006358451977E-3</v>
      </c>
      <c r="AJ6">
        <v>1.9437006358451977E-3</v>
      </c>
      <c r="AK6">
        <v>1.9437006358451977E-3</v>
      </c>
      <c r="AL6">
        <v>1.9437006358451977E-3</v>
      </c>
      <c r="AM6">
        <v>1.9437006358451977E-3</v>
      </c>
      <c r="AN6">
        <v>1.9437006358451977E-3</v>
      </c>
      <c r="AO6">
        <v>1.9437006358451977E-3</v>
      </c>
      <c r="AP6">
        <v>1.9437006358451977E-3</v>
      </c>
      <c r="AQ6">
        <v>1.9437006358451977E-3</v>
      </c>
      <c r="AR6">
        <v>1.9437006358451977E-3</v>
      </c>
      <c r="AS6">
        <v>1.9437006358451977E-3</v>
      </c>
      <c r="AT6">
        <v>1.9437006358451977E-3</v>
      </c>
      <c r="AU6">
        <v>1.9437006358451977E-3</v>
      </c>
      <c r="AV6">
        <v>1.9437006358451977E-3</v>
      </c>
      <c r="AW6">
        <v>1.9437006358451977E-3</v>
      </c>
      <c r="AX6">
        <v>1.9437006358451977E-3</v>
      </c>
      <c r="AY6">
        <v>1.9437006358451977E-3</v>
      </c>
      <c r="AZ6">
        <v>1.9437006358451977E-3</v>
      </c>
      <c r="BA6">
        <v>1.9437006358451977E-3</v>
      </c>
      <c r="BB6">
        <v>1.9437006358451977E-3</v>
      </c>
      <c r="BC6">
        <v>1.9437006358451977E-3</v>
      </c>
      <c r="BD6">
        <v>1.9437006358451977E-3</v>
      </c>
      <c r="BE6">
        <v>1.9437006358451977E-3</v>
      </c>
      <c r="BF6">
        <v>1.9437006358451977E-3</v>
      </c>
      <c r="BG6">
        <v>1.9437006358451977E-3</v>
      </c>
      <c r="BH6">
        <v>1.9437006358451977E-3</v>
      </c>
      <c r="BI6">
        <v>1.9437006358451977E-3</v>
      </c>
      <c r="BJ6">
        <v>1.9437006358451977E-3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1248</v>
      </c>
      <c r="B7">
        <v>429.02278895033083</v>
      </c>
      <c r="C7">
        <v>1.9783828082782949E-3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1.9783828082782949E-3</v>
      </c>
      <c r="Q7">
        <v>1.9783828082782949E-3</v>
      </c>
      <c r="R7">
        <v>1.9783828082782949E-3</v>
      </c>
      <c r="S7">
        <v>1.9783828082782949E-3</v>
      </c>
      <c r="T7">
        <v>1.9783828082782949E-3</v>
      </c>
      <c r="U7">
        <v>1.9783828082782949E-3</v>
      </c>
      <c r="V7">
        <v>1.9783828082782949E-3</v>
      </c>
      <c r="W7">
        <v>1.9783828082782949E-3</v>
      </c>
      <c r="X7">
        <v>1.9783828082782949E-3</v>
      </c>
      <c r="Y7">
        <v>1.9783828082782949E-3</v>
      </c>
      <c r="Z7">
        <v>1.9783828082782949E-3</v>
      </c>
      <c r="AA7">
        <v>1.9783828082782949E-3</v>
      </c>
      <c r="AB7">
        <v>1.9783828082782949E-3</v>
      </c>
      <c r="AC7">
        <v>1.9783828082782949E-3</v>
      </c>
      <c r="AD7">
        <v>1.9783828082782949E-3</v>
      </c>
      <c r="AE7">
        <v>1.9783828082782949E-3</v>
      </c>
      <c r="AF7">
        <v>1.9783828082782949E-3</v>
      </c>
      <c r="AG7">
        <v>1.9783828082782949E-3</v>
      </c>
      <c r="AH7">
        <v>1.9783828082782949E-3</v>
      </c>
      <c r="AI7">
        <v>1.9783828082782949E-3</v>
      </c>
      <c r="AJ7">
        <v>1.9783828082782949E-3</v>
      </c>
      <c r="AK7">
        <v>1.9783828082782949E-3</v>
      </c>
      <c r="AL7">
        <v>1.9783828082782949E-3</v>
      </c>
      <c r="AM7">
        <v>1.9783828082782949E-3</v>
      </c>
      <c r="AN7">
        <v>1.9783828082782949E-3</v>
      </c>
      <c r="AO7">
        <v>1.9783828082782949E-3</v>
      </c>
      <c r="AP7">
        <v>1.9783828082782949E-3</v>
      </c>
      <c r="AQ7">
        <v>1.9783828082782949E-3</v>
      </c>
      <c r="AR7">
        <v>1.9783828082782949E-3</v>
      </c>
      <c r="AS7">
        <v>1.9783828082782949E-3</v>
      </c>
      <c r="AT7">
        <v>1.9783828082782949E-3</v>
      </c>
      <c r="AU7">
        <v>1.9783828082782949E-3</v>
      </c>
      <c r="AV7">
        <v>1.9783828082782949E-3</v>
      </c>
      <c r="AW7">
        <v>1.9783828082782949E-3</v>
      </c>
      <c r="AX7">
        <v>1.9783828082782949E-3</v>
      </c>
      <c r="AY7">
        <v>1.9783828082782949E-3</v>
      </c>
      <c r="AZ7">
        <v>1.9783828082782949E-3</v>
      </c>
      <c r="BA7">
        <v>1.9783828082782949E-3</v>
      </c>
      <c r="BB7">
        <v>1.9783828082782949E-3</v>
      </c>
      <c r="BC7">
        <v>1.9783828082782949E-3</v>
      </c>
      <c r="BD7">
        <v>1.9783828082782949E-3</v>
      </c>
      <c r="BE7">
        <v>1.9783828082782949E-3</v>
      </c>
      <c r="BF7">
        <v>1.9783828082782949E-3</v>
      </c>
      <c r="BG7">
        <v>1.9783828082782949E-3</v>
      </c>
      <c r="BH7">
        <v>1.9783828082782949E-3</v>
      </c>
      <c r="BI7">
        <v>1.9783828082782949E-3</v>
      </c>
      <c r="BJ7">
        <v>1.9783828082782949E-3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1248</v>
      </c>
      <c r="B8">
        <v>444.97815489866827</v>
      </c>
      <c r="C8">
        <v>2.0519589037794462E-3</v>
      </c>
      <c r="D8">
        <v>-10</v>
      </c>
      <c r="E8">
        <v>634</v>
      </c>
      <c r="F8">
        <v>-614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2.0519589037794462E-3</v>
      </c>
      <c r="R8">
        <v>2.0519589037794462E-3</v>
      </c>
      <c r="S8">
        <v>2.0519589037794462E-3</v>
      </c>
      <c r="T8">
        <v>2.0519589037794462E-3</v>
      </c>
      <c r="U8">
        <v>2.0519589037794462E-3</v>
      </c>
      <c r="V8">
        <v>2.0519589037794462E-3</v>
      </c>
      <c r="W8">
        <v>2.0519589037794462E-3</v>
      </c>
      <c r="X8">
        <v>2.0519589037794462E-3</v>
      </c>
      <c r="Y8">
        <v>2.0519589037794462E-3</v>
      </c>
      <c r="Z8">
        <v>2.0519589037794462E-3</v>
      </c>
      <c r="AA8">
        <v>2.0519589037794462E-3</v>
      </c>
      <c r="AB8">
        <v>2.0519589037794462E-3</v>
      </c>
      <c r="AC8">
        <v>2.0519589037794462E-3</v>
      </c>
      <c r="AD8">
        <v>2.0519589037794462E-3</v>
      </c>
      <c r="AE8">
        <v>2.0519589037794462E-3</v>
      </c>
      <c r="AF8">
        <v>2.0519589037794462E-3</v>
      </c>
      <c r="AG8">
        <v>2.0519589037794462E-3</v>
      </c>
      <c r="AH8">
        <v>2.0519589037794462E-3</v>
      </c>
      <c r="AI8">
        <v>2.0519589037794462E-3</v>
      </c>
      <c r="AJ8">
        <v>2.0519589037794462E-3</v>
      </c>
      <c r="AK8">
        <v>2.0519589037794462E-3</v>
      </c>
      <c r="AL8">
        <v>2.0519589037794462E-3</v>
      </c>
      <c r="AM8">
        <v>2.0519589037794462E-3</v>
      </c>
      <c r="AN8">
        <v>2.0519589037794462E-3</v>
      </c>
      <c r="AO8">
        <v>2.0519589037794462E-3</v>
      </c>
      <c r="AP8">
        <v>2.0519589037794462E-3</v>
      </c>
      <c r="AQ8">
        <v>2.0519589037794462E-3</v>
      </c>
      <c r="AR8">
        <v>2.0519589037794462E-3</v>
      </c>
      <c r="AS8">
        <v>2.0519589037794462E-3</v>
      </c>
      <c r="AT8">
        <v>2.0519589037794462E-3</v>
      </c>
      <c r="AU8">
        <v>2.0519589037794462E-3</v>
      </c>
      <c r="AV8">
        <v>2.0519589037794462E-3</v>
      </c>
      <c r="AW8">
        <v>2.0519589037794462E-3</v>
      </c>
      <c r="AX8">
        <v>2.0519589037794462E-3</v>
      </c>
      <c r="AY8">
        <v>2.0519589037794462E-3</v>
      </c>
      <c r="AZ8">
        <v>2.0519589037794462E-3</v>
      </c>
      <c r="BA8">
        <v>2.0519589037794462E-3</v>
      </c>
      <c r="BB8">
        <v>2.0519589037794462E-3</v>
      </c>
      <c r="BC8">
        <v>2.0519589037794462E-3</v>
      </c>
      <c r="BD8">
        <v>2.0519589037794462E-3</v>
      </c>
      <c r="BE8">
        <v>2.0519589037794462E-3</v>
      </c>
      <c r="BF8">
        <v>2.0519589037794462E-3</v>
      </c>
      <c r="BG8">
        <v>2.0519589037794462E-3</v>
      </c>
      <c r="BH8">
        <v>2.0519589037794462E-3</v>
      </c>
      <c r="BI8">
        <v>2.0519589037794462E-3</v>
      </c>
      <c r="BJ8">
        <v>2.0519589037794462E-3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1292</v>
      </c>
      <c r="B9">
        <v>299.18810738191939</v>
      </c>
      <c r="C9">
        <v>1.3796670557615453E-3</v>
      </c>
      <c r="D9">
        <v>-20</v>
      </c>
      <c r="E9">
        <v>666</v>
      </c>
      <c r="F9">
        <v>-626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1.3796670557615453E-3</v>
      </c>
      <c r="Q9">
        <v>1.3796670557615453E-3</v>
      </c>
      <c r="R9">
        <v>1.3796670557615453E-3</v>
      </c>
      <c r="S9">
        <v>1.3796670557615453E-3</v>
      </c>
      <c r="T9">
        <v>1.3796670557615453E-3</v>
      </c>
      <c r="U9">
        <v>1.3796670557615453E-3</v>
      </c>
      <c r="V9">
        <v>1.3796670557615453E-3</v>
      </c>
      <c r="W9">
        <v>1.3796670557615453E-3</v>
      </c>
      <c r="X9">
        <v>1.3796670557615453E-3</v>
      </c>
      <c r="Y9">
        <v>1.3796670557615453E-3</v>
      </c>
      <c r="Z9">
        <v>1.3796670557615453E-3</v>
      </c>
      <c r="AA9">
        <v>1.3796670557615453E-3</v>
      </c>
      <c r="AB9">
        <v>1.3796670557615453E-3</v>
      </c>
      <c r="AC9">
        <v>1.3796670557615453E-3</v>
      </c>
      <c r="AD9">
        <v>1.3796670557615453E-3</v>
      </c>
      <c r="AE9">
        <v>1.3796670557615453E-3</v>
      </c>
      <c r="AF9">
        <v>1.3796670557615453E-3</v>
      </c>
      <c r="AG9">
        <v>1.3796670557615453E-3</v>
      </c>
      <c r="AH9">
        <v>1.3796670557615453E-3</v>
      </c>
      <c r="AI9">
        <v>1.3796670557615453E-3</v>
      </c>
      <c r="AJ9">
        <v>1.3796670557615453E-3</v>
      </c>
      <c r="AK9">
        <v>1.3796670557615453E-3</v>
      </c>
      <c r="AL9">
        <v>1.3796670557615453E-3</v>
      </c>
      <c r="AM9">
        <v>1.3796670557615453E-3</v>
      </c>
      <c r="AN9">
        <v>1.3796670557615453E-3</v>
      </c>
      <c r="AO9">
        <v>1.3796670557615453E-3</v>
      </c>
      <c r="AP9">
        <v>1.3796670557615453E-3</v>
      </c>
      <c r="AQ9">
        <v>1.3796670557615453E-3</v>
      </c>
      <c r="AR9">
        <v>1.3796670557615453E-3</v>
      </c>
      <c r="AS9">
        <v>1.3796670557615453E-3</v>
      </c>
      <c r="AT9">
        <v>1.3796670557615453E-3</v>
      </c>
      <c r="AU9">
        <v>1.3796670557615453E-3</v>
      </c>
      <c r="AV9">
        <v>1.3796670557615453E-3</v>
      </c>
      <c r="AW9">
        <v>1.3796670557615453E-3</v>
      </c>
      <c r="AX9">
        <v>1.3796670557615453E-3</v>
      </c>
      <c r="AY9">
        <v>1.3796670557615453E-3</v>
      </c>
      <c r="AZ9">
        <v>1.3796670557615453E-3</v>
      </c>
      <c r="BA9">
        <v>1.3796670557615453E-3</v>
      </c>
      <c r="BB9">
        <v>1.3796670557615453E-3</v>
      </c>
      <c r="BC9">
        <v>1.3796670557615453E-3</v>
      </c>
      <c r="BD9">
        <v>1.3796670557615453E-3</v>
      </c>
      <c r="BE9">
        <v>1.3796670557615453E-3</v>
      </c>
      <c r="BF9">
        <v>1.3796670557615453E-3</v>
      </c>
      <c r="BG9">
        <v>1.3796670557615453E-3</v>
      </c>
      <c r="BH9">
        <v>1.3796670557615453E-3</v>
      </c>
      <c r="BI9">
        <v>1.3796670557615453E-3</v>
      </c>
      <c r="BJ9">
        <v>1.3796670557615453E-3</v>
      </c>
      <c r="BK9">
        <v>1.3796670557615453E-3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1321</v>
      </c>
      <c r="B10">
        <v>329.09234937351101</v>
      </c>
      <c r="C10">
        <v>1.5175665794570294E-3</v>
      </c>
      <c r="D10">
        <v>-30</v>
      </c>
      <c r="E10">
        <v>690.5</v>
      </c>
      <c r="F10">
        <v>-630.5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1.5175665794570294E-3</v>
      </c>
      <c r="Q10">
        <v>1.5175665794570294E-3</v>
      </c>
      <c r="R10">
        <v>1.5175665794570294E-3</v>
      </c>
      <c r="S10">
        <v>1.5175665794570294E-3</v>
      </c>
      <c r="T10">
        <v>1.5175665794570294E-3</v>
      </c>
      <c r="U10">
        <v>1.5175665794570294E-3</v>
      </c>
      <c r="V10">
        <v>1.5175665794570294E-3</v>
      </c>
      <c r="W10">
        <v>1.5175665794570294E-3</v>
      </c>
      <c r="X10">
        <v>1.5175665794570294E-3</v>
      </c>
      <c r="Y10">
        <v>1.5175665794570294E-3</v>
      </c>
      <c r="Z10">
        <v>1.5175665794570294E-3</v>
      </c>
      <c r="AA10">
        <v>1.5175665794570294E-3</v>
      </c>
      <c r="AB10">
        <v>1.5175665794570294E-3</v>
      </c>
      <c r="AC10">
        <v>1.5175665794570294E-3</v>
      </c>
      <c r="AD10">
        <v>1.5175665794570294E-3</v>
      </c>
      <c r="AE10">
        <v>1.5175665794570294E-3</v>
      </c>
      <c r="AF10">
        <v>1.5175665794570294E-3</v>
      </c>
      <c r="AG10">
        <v>1.5175665794570294E-3</v>
      </c>
      <c r="AH10">
        <v>1.5175665794570294E-3</v>
      </c>
      <c r="AI10">
        <v>1.5175665794570294E-3</v>
      </c>
      <c r="AJ10">
        <v>1.5175665794570294E-3</v>
      </c>
      <c r="AK10">
        <v>1.5175665794570294E-3</v>
      </c>
      <c r="AL10">
        <v>1.5175665794570294E-3</v>
      </c>
      <c r="AM10">
        <v>1.5175665794570294E-3</v>
      </c>
      <c r="AN10">
        <v>1.5175665794570294E-3</v>
      </c>
      <c r="AO10">
        <v>1.5175665794570294E-3</v>
      </c>
      <c r="AP10">
        <v>1.5175665794570294E-3</v>
      </c>
      <c r="AQ10">
        <v>1.5175665794570294E-3</v>
      </c>
      <c r="AR10">
        <v>1.5175665794570294E-3</v>
      </c>
      <c r="AS10">
        <v>1.5175665794570294E-3</v>
      </c>
      <c r="AT10">
        <v>1.5175665794570294E-3</v>
      </c>
      <c r="AU10">
        <v>1.5175665794570294E-3</v>
      </c>
      <c r="AV10">
        <v>1.5175665794570294E-3</v>
      </c>
      <c r="AW10">
        <v>1.5175665794570294E-3</v>
      </c>
      <c r="AX10">
        <v>1.5175665794570294E-3</v>
      </c>
      <c r="AY10">
        <v>1.5175665794570294E-3</v>
      </c>
      <c r="AZ10">
        <v>1.5175665794570294E-3</v>
      </c>
      <c r="BA10">
        <v>1.5175665794570294E-3</v>
      </c>
      <c r="BB10">
        <v>1.5175665794570294E-3</v>
      </c>
      <c r="BC10">
        <v>1.5175665794570294E-3</v>
      </c>
      <c r="BD10">
        <v>1.5175665794570294E-3</v>
      </c>
      <c r="BE10">
        <v>1.5175665794570294E-3</v>
      </c>
      <c r="BF10">
        <v>1.5175665794570294E-3</v>
      </c>
      <c r="BG10">
        <v>1.5175665794570294E-3</v>
      </c>
      <c r="BH10">
        <v>1.5175665794570294E-3</v>
      </c>
      <c r="BI10">
        <v>1.5175665794570294E-3</v>
      </c>
      <c r="BJ10">
        <v>1.5175665794570294E-3</v>
      </c>
      <c r="BK10">
        <v>1.5175665794570294E-3</v>
      </c>
      <c r="BL10">
        <v>1.5175665794570294E-3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1354</v>
      </c>
      <c r="B11">
        <v>449.69529388368409</v>
      </c>
      <c r="C11">
        <v>2.0737113768707883E-3</v>
      </c>
      <c r="D11">
        <v>-40</v>
      </c>
      <c r="E11">
        <v>717</v>
      </c>
      <c r="F11">
        <v>-637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2.0737113768707883E-3</v>
      </c>
      <c r="Q11">
        <v>2.0737113768707883E-3</v>
      </c>
      <c r="R11">
        <v>2.0737113768707883E-3</v>
      </c>
      <c r="S11">
        <v>2.0737113768707883E-3</v>
      </c>
      <c r="T11">
        <v>2.0737113768707883E-3</v>
      </c>
      <c r="U11">
        <v>2.0737113768707883E-3</v>
      </c>
      <c r="V11">
        <v>2.0737113768707883E-3</v>
      </c>
      <c r="W11">
        <v>2.0737113768707883E-3</v>
      </c>
      <c r="X11">
        <v>2.0737113768707883E-3</v>
      </c>
      <c r="Y11">
        <v>2.0737113768707883E-3</v>
      </c>
      <c r="Z11">
        <v>2.0737113768707883E-3</v>
      </c>
      <c r="AA11">
        <v>2.0737113768707883E-3</v>
      </c>
      <c r="AB11">
        <v>2.0737113768707883E-3</v>
      </c>
      <c r="AC11">
        <v>2.0737113768707883E-3</v>
      </c>
      <c r="AD11">
        <v>2.0737113768707883E-3</v>
      </c>
      <c r="AE11">
        <v>2.0737113768707883E-3</v>
      </c>
      <c r="AF11">
        <v>2.0737113768707883E-3</v>
      </c>
      <c r="AG11">
        <v>2.0737113768707883E-3</v>
      </c>
      <c r="AH11">
        <v>2.0737113768707883E-3</v>
      </c>
      <c r="AI11">
        <v>2.0737113768707883E-3</v>
      </c>
      <c r="AJ11">
        <v>2.0737113768707883E-3</v>
      </c>
      <c r="AK11">
        <v>2.0737113768707883E-3</v>
      </c>
      <c r="AL11">
        <v>2.0737113768707883E-3</v>
      </c>
      <c r="AM11">
        <v>2.0737113768707883E-3</v>
      </c>
      <c r="AN11">
        <v>2.0737113768707883E-3</v>
      </c>
      <c r="AO11">
        <v>2.0737113768707883E-3</v>
      </c>
      <c r="AP11">
        <v>2.0737113768707883E-3</v>
      </c>
      <c r="AQ11">
        <v>2.0737113768707883E-3</v>
      </c>
      <c r="AR11">
        <v>2.0737113768707883E-3</v>
      </c>
      <c r="AS11">
        <v>2.0737113768707883E-3</v>
      </c>
      <c r="AT11">
        <v>2.0737113768707883E-3</v>
      </c>
      <c r="AU11">
        <v>2.0737113768707883E-3</v>
      </c>
      <c r="AV11">
        <v>2.0737113768707883E-3</v>
      </c>
      <c r="AW11">
        <v>2.0737113768707883E-3</v>
      </c>
      <c r="AX11">
        <v>2.0737113768707883E-3</v>
      </c>
      <c r="AY11">
        <v>2.0737113768707883E-3</v>
      </c>
      <c r="AZ11">
        <v>2.0737113768707883E-3</v>
      </c>
      <c r="BA11">
        <v>2.0737113768707883E-3</v>
      </c>
      <c r="BB11">
        <v>2.0737113768707883E-3</v>
      </c>
      <c r="BC11">
        <v>2.0737113768707883E-3</v>
      </c>
      <c r="BD11">
        <v>2.0737113768707883E-3</v>
      </c>
      <c r="BE11">
        <v>2.0737113768707883E-3</v>
      </c>
      <c r="BF11">
        <v>2.0737113768707883E-3</v>
      </c>
      <c r="BG11">
        <v>2.0737113768707883E-3</v>
      </c>
      <c r="BH11">
        <v>2.0737113768707883E-3</v>
      </c>
      <c r="BI11">
        <v>2.0737113768707883E-3</v>
      </c>
      <c r="BJ11">
        <v>2.0737113768707883E-3</v>
      </c>
      <c r="BK11">
        <v>2.0737113768707883E-3</v>
      </c>
      <c r="BL11">
        <v>2.0737113768707883E-3</v>
      </c>
      <c r="BM11">
        <v>2.0737113768707883E-3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1290</v>
      </c>
      <c r="B12">
        <v>545.25085265231769</v>
      </c>
      <c r="C12">
        <v>2.514353411681618E-3</v>
      </c>
      <c r="D12">
        <v>-30</v>
      </c>
      <c r="E12">
        <v>675</v>
      </c>
      <c r="F12">
        <v>-615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2.514353411681618E-3</v>
      </c>
      <c r="Q12">
        <v>2.514353411681618E-3</v>
      </c>
      <c r="R12">
        <v>2.514353411681618E-3</v>
      </c>
      <c r="S12">
        <v>2.514353411681618E-3</v>
      </c>
      <c r="T12">
        <v>2.514353411681618E-3</v>
      </c>
      <c r="U12">
        <v>2.514353411681618E-3</v>
      </c>
      <c r="V12">
        <v>2.514353411681618E-3</v>
      </c>
      <c r="W12">
        <v>2.514353411681618E-3</v>
      </c>
      <c r="X12">
        <v>2.514353411681618E-3</v>
      </c>
      <c r="Y12">
        <v>2.514353411681618E-3</v>
      </c>
      <c r="Z12">
        <v>2.514353411681618E-3</v>
      </c>
      <c r="AA12">
        <v>2.514353411681618E-3</v>
      </c>
      <c r="AB12">
        <v>2.514353411681618E-3</v>
      </c>
      <c r="AC12">
        <v>2.514353411681618E-3</v>
      </c>
      <c r="AD12">
        <v>2.514353411681618E-3</v>
      </c>
      <c r="AE12">
        <v>2.514353411681618E-3</v>
      </c>
      <c r="AF12">
        <v>2.514353411681618E-3</v>
      </c>
      <c r="AG12">
        <v>2.514353411681618E-3</v>
      </c>
      <c r="AH12">
        <v>2.514353411681618E-3</v>
      </c>
      <c r="AI12">
        <v>2.514353411681618E-3</v>
      </c>
      <c r="AJ12">
        <v>2.514353411681618E-3</v>
      </c>
      <c r="AK12">
        <v>2.514353411681618E-3</v>
      </c>
      <c r="AL12">
        <v>2.514353411681618E-3</v>
      </c>
      <c r="AM12">
        <v>2.514353411681618E-3</v>
      </c>
      <c r="AN12">
        <v>2.514353411681618E-3</v>
      </c>
      <c r="AO12">
        <v>2.514353411681618E-3</v>
      </c>
      <c r="AP12">
        <v>2.514353411681618E-3</v>
      </c>
      <c r="AQ12">
        <v>2.514353411681618E-3</v>
      </c>
      <c r="AR12">
        <v>2.514353411681618E-3</v>
      </c>
      <c r="AS12">
        <v>2.514353411681618E-3</v>
      </c>
      <c r="AT12">
        <v>2.514353411681618E-3</v>
      </c>
      <c r="AU12">
        <v>2.514353411681618E-3</v>
      </c>
      <c r="AV12">
        <v>2.514353411681618E-3</v>
      </c>
      <c r="AW12">
        <v>2.514353411681618E-3</v>
      </c>
      <c r="AX12">
        <v>2.514353411681618E-3</v>
      </c>
      <c r="AY12">
        <v>2.514353411681618E-3</v>
      </c>
      <c r="AZ12">
        <v>2.514353411681618E-3</v>
      </c>
      <c r="BA12">
        <v>2.514353411681618E-3</v>
      </c>
      <c r="BB12">
        <v>2.514353411681618E-3</v>
      </c>
      <c r="BC12">
        <v>2.514353411681618E-3</v>
      </c>
      <c r="BD12">
        <v>2.514353411681618E-3</v>
      </c>
      <c r="BE12">
        <v>2.514353411681618E-3</v>
      </c>
      <c r="BF12">
        <v>2.514353411681618E-3</v>
      </c>
      <c r="BG12">
        <v>2.514353411681618E-3</v>
      </c>
      <c r="BH12">
        <v>2.514353411681618E-3</v>
      </c>
      <c r="BI12">
        <v>2.514353411681618E-3</v>
      </c>
      <c r="BJ12">
        <v>2.514353411681618E-3</v>
      </c>
      <c r="BK12">
        <v>2.514353411681618E-3</v>
      </c>
      <c r="BL12">
        <v>2.514353411681618E-3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1290</v>
      </c>
      <c r="B13">
        <v>518.05626821092483</v>
      </c>
      <c r="C13">
        <v>2.3889491214602126E-3</v>
      </c>
      <c r="D13">
        <v>-20</v>
      </c>
      <c r="E13">
        <v>665</v>
      </c>
      <c r="F13">
        <v>-625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2.3889491214602126E-3</v>
      </c>
      <c r="Q13">
        <v>2.3889491214602126E-3</v>
      </c>
      <c r="R13">
        <v>2.3889491214602126E-3</v>
      </c>
      <c r="S13">
        <v>2.3889491214602126E-3</v>
      </c>
      <c r="T13">
        <v>2.3889491214602126E-3</v>
      </c>
      <c r="U13">
        <v>2.3889491214602126E-3</v>
      </c>
      <c r="V13">
        <v>2.3889491214602126E-3</v>
      </c>
      <c r="W13">
        <v>2.3889491214602126E-3</v>
      </c>
      <c r="X13">
        <v>2.3889491214602126E-3</v>
      </c>
      <c r="Y13">
        <v>2.3889491214602126E-3</v>
      </c>
      <c r="Z13">
        <v>2.3889491214602126E-3</v>
      </c>
      <c r="AA13">
        <v>2.3889491214602126E-3</v>
      </c>
      <c r="AB13">
        <v>2.3889491214602126E-3</v>
      </c>
      <c r="AC13">
        <v>2.3889491214602126E-3</v>
      </c>
      <c r="AD13">
        <v>2.3889491214602126E-3</v>
      </c>
      <c r="AE13">
        <v>2.3889491214602126E-3</v>
      </c>
      <c r="AF13">
        <v>2.3889491214602126E-3</v>
      </c>
      <c r="AG13">
        <v>2.3889491214602126E-3</v>
      </c>
      <c r="AH13">
        <v>2.3889491214602126E-3</v>
      </c>
      <c r="AI13">
        <v>2.3889491214602126E-3</v>
      </c>
      <c r="AJ13">
        <v>2.3889491214602126E-3</v>
      </c>
      <c r="AK13">
        <v>2.3889491214602126E-3</v>
      </c>
      <c r="AL13">
        <v>2.3889491214602126E-3</v>
      </c>
      <c r="AM13">
        <v>2.3889491214602126E-3</v>
      </c>
      <c r="AN13">
        <v>2.3889491214602126E-3</v>
      </c>
      <c r="AO13">
        <v>2.3889491214602126E-3</v>
      </c>
      <c r="AP13">
        <v>2.3889491214602126E-3</v>
      </c>
      <c r="AQ13">
        <v>2.3889491214602126E-3</v>
      </c>
      <c r="AR13">
        <v>2.3889491214602126E-3</v>
      </c>
      <c r="AS13">
        <v>2.3889491214602126E-3</v>
      </c>
      <c r="AT13">
        <v>2.3889491214602126E-3</v>
      </c>
      <c r="AU13">
        <v>2.3889491214602126E-3</v>
      </c>
      <c r="AV13">
        <v>2.3889491214602126E-3</v>
      </c>
      <c r="AW13">
        <v>2.3889491214602126E-3</v>
      </c>
      <c r="AX13">
        <v>2.3889491214602126E-3</v>
      </c>
      <c r="AY13">
        <v>2.3889491214602126E-3</v>
      </c>
      <c r="AZ13">
        <v>2.3889491214602126E-3</v>
      </c>
      <c r="BA13">
        <v>2.3889491214602126E-3</v>
      </c>
      <c r="BB13">
        <v>2.3889491214602126E-3</v>
      </c>
      <c r="BC13">
        <v>2.3889491214602126E-3</v>
      </c>
      <c r="BD13">
        <v>2.3889491214602126E-3</v>
      </c>
      <c r="BE13">
        <v>2.3889491214602126E-3</v>
      </c>
      <c r="BF13">
        <v>2.3889491214602126E-3</v>
      </c>
      <c r="BG13">
        <v>2.3889491214602126E-3</v>
      </c>
      <c r="BH13">
        <v>2.3889491214602126E-3</v>
      </c>
      <c r="BI13">
        <v>2.3889491214602126E-3</v>
      </c>
      <c r="BJ13">
        <v>2.3889491214602126E-3</v>
      </c>
      <c r="BK13">
        <v>2.3889491214602126E-3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1290</v>
      </c>
      <c r="B14">
        <v>520.18055708541283</v>
      </c>
      <c r="C14">
        <v>2.3987450033978279E-3</v>
      </c>
      <c r="D14">
        <v>-10</v>
      </c>
      <c r="E14">
        <v>655</v>
      </c>
      <c r="F14">
        <v>-635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2.3987450033978279E-3</v>
      </c>
      <c r="Q14">
        <v>2.3987450033978279E-3</v>
      </c>
      <c r="R14">
        <v>2.3987450033978279E-3</v>
      </c>
      <c r="S14">
        <v>2.3987450033978279E-3</v>
      </c>
      <c r="T14">
        <v>2.3987450033978279E-3</v>
      </c>
      <c r="U14">
        <v>2.3987450033978279E-3</v>
      </c>
      <c r="V14">
        <v>2.3987450033978279E-3</v>
      </c>
      <c r="W14">
        <v>2.3987450033978279E-3</v>
      </c>
      <c r="X14">
        <v>2.3987450033978279E-3</v>
      </c>
      <c r="Y14">
        <v>2.3987450033978279E-3</v>
      </c>
      <c r="Z14">
        <v>2.3987450033978279E-3</v>
      </c>
      <c r="AA14">
        <v>2.3987450033978279E-3</v>
      </c>
      <c r="AB14">
        <v>2.3987450033978279E-3</v>
      </c>
      <c r="AC14">
        <v>2.3987450033978279E-3</v>
      </c>
      <c r="AD14">
        <v>2.3987450033978279E-3</v>
      </c>
      <c r="AE14">
        <v>2.3987450033978279E-3</v>
      </c>
      <c r="AF14">
        <v>2.3987450033978279E-3</v>
      </c>
      <c r="AG14">
        <v>2.3987450033978279E-3</v>
      </c>
      <c r="AH14">
        <v>2.3987450033978279E-3</v>
      </c>
      <c r="AI14">
        <v>2.3987450033978279E-3</v>
      </c>
      <c r="AJ14">
        <v>2.3987450033978279E-3</v>
      </c>
      <c r="AK14">
        <v>2.3987450033978279E-3</v>
      </c>
      <c r="AL14">
        <v>2.3987450033978279E-3</v>
      </c>
      <c r="AM14">
        <v>2.3987450033978279E-3</v>
      </c>
      <c r="AN14">
        <v>2.3987450033978279E-3</v>
      </c>
      <c r="AO14">
        <v>2.3987450033978279E-3</v>
      </c>
      <c r="AP14">
        <v>2.3987450033978279E-3</v>
      </c>
      <c r="AQ14">
        <v>2.3987450033978279E-3</v>
      </c>
      <c r="AR14">
        <v>2.3987450033978279E-3</v>
      </c>
      <c r="AS14">
        <v>2.3987450033978279E-3</v>
      </c>
      <c r="AT14">
        <v>2.3987450033978279E-3</v>
      </c>
      <c r="AU14">
        <v>2.3987450033978279E-3</v>
      </c>
      <c r="AV14">
        <v>2.3987450033978279E-3</v>
      </c>
      <c r="AW14">
        <v>2.3987450033978279E-3</v>
      </c>
      <c r="AX14">
        <v>2.3987450033978279E-3</v>
      </c>
      <c r="AY14">
        <v>2.3987450033978279E-3</v>
      </c>
      <c r="AZ14">
        <v>2.3987450033978279E-3</v>
      </c>
      <c r="BA14">
        <v>2.3987450033978279E-3</v>
      </c>
      <c r="BB14">
        <v>2.3987450033978279E-3</v>
      </c>
      <c r="BC14">
        <v>2.3987450033978279E-3</v>
      </c>
      <c r="BD14">
        <v>2.3987450033978279E-3</v>
      </c>
      <c r="BE14">
        <v>2.3987450033978279E-3</v>
      </c>
      <c r="BF14">
        <v>2.3987450033978279E-3</v>
      </c>
      <c r="BG14">
        <v>2.3987450033978279E-3</v>
      </c>
      <c r="BH14">
        <v>2.3987450033978279E-3</v>
      </c>
      <c r="BI14">
        <v>2.3987450033978279E-3</v>
      </c>
      <c r="BJ14">
        <v>2.3987450033978279E-3</v>
      </c>
      <c r="BK14">
        <v>2.3987450033978279E-3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1290</v>
      </c>
      <c r="B15">
        <v>505.7057817811276</v>
      </c>
      <c r="C15">
        <v>2.3319964591404169E-3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2.3319964591404169E-3</v>
      </c>
      <c r="P15">
        <v>2.3319964591404169E-3</v>
      </c>
      <c r="Q15">
        <v>2.3319964591404169E-3</v>
      </c>
      <c r="R15">
        <v>2.3319964591404169E-3</v>
      </c>
      <c r="S15">
        <v>2.3319964591404169E-3</v>
      </c>
      <c r="T15">
        <v>2.3319964591404169E-3</v>
      </c>
      <c r="U15">
        <v>2.3319964591404169E-3</v>
      </c>
      <c r="V15">
        <v>2.3319964591404169E-3</v>
      </c>
      <c r="W15">
        <v>2.3319964591404169E-3</v>
      </c>
      <c r="X15">
        <v>2.3319964591404169E-3</v>
      </c>
      <c r="Y15">
        <v>2.3319964591404169E-3</v>
      </c>
      <c r="Z15">
        <v>2.3319964591404169E-3</v>
      </c>
      <c r="AA15">
        <v>2.3319964591404169E-3</v>
      </c>
      <c r="AB15">
        <v>2.3319964591404169E-3</v>
      </c>
      <c r="AC15">
        <v>2.3319964591404169E-3</v>
      </c>
      <c r="AD15">
        <v>2.3319964591404169E-3</v>
      </c>
      <c r="AE15">
        <v>2.3319964591404169E-3</v>
      </c>
      <c r="AF15">
        <v>2.3319964591404169E-3</v>
      </c>
      <c r="AG15">
        <v>2.3319964591404169E-3</v>
      </c>
      <c r="AH15">
        <v>2.3319964591404169E-3</v>
      </c>
      <c r="AI15">
        <v>2.3319964591404169E-3</v>
      </c>
      <c r="AJ15">
        <v>2.3319964591404169E-3</v>
      </c>
      <c r="AK15">
        <v>2.3319964591404169E-3</v>
      </c>
      <c r="AL15">
        <v>2.3319964591404169E-3</v>
      </c>
      <c r="AM15">
        <v>2.3319964591404169E-3</v>
      </c>
      <c r="AN15">
        <v>2.3319964591404169E-3</v>
      </c>
      <c r="AO15">
        <v>2.3319964591404169E-3</v>
      </c>
      <c r="AP15">
        <v>2.3319964591404169E-3</v>
      </c>
      <c r="AQ15">
        <v>2.3319964591404169E-3</v>
      </c>
      <c r="AR15">
        <v>2.3319964591404169E-3</v>
      </c>
      <c r="AS15">
        <v>2.3319964591404169E-3</v>
      </c>
      <c r="AT15">
        <v>2.3319964591404169E-3</v>
      </c>
      <c r="AU15">
        <v>2.3319964591404169E-3</v>
      </c>
      <c r="AV15">
        <v>2.3319964591404169E-3</v>
      </c>
      <c r="AW15">
        <v>2.3319964591404169E-3</v>
      </c>
      <c r="AX15">
        <v>2.3319964591404169E-3</v>
      </c>
      <c r="AY15">
        <v>2.3319964591404169E-3</v>
      </c>
      <c r="AZ15">
        <v>2.3319964591404169E-3</v>
      </c>
      <c r="BA15">
        <v>2.3319964591404169E-3</v>
      </c>
      <c r="BB15">
        <v>2.3319964591404169E-3</v>
      </c>
      <c r="BC15">
        <v>2.3319964591404169E-3</v>
      </c>
      <c r="BD15">
        <v>2.3319964591404169E-3</v>
      </c>
      <c r="BE15">
        <v>2.3319964591404169E-3</v>
      </c>
      <c r="BF15">
        <v>2.3319964591404169E-3</v>
      </c>
      <c r="BG15">
        <v>2.3319964591404169E-3</v>
      </c>
      <c r="BH15">
        <v>2.3319964591404169E-3</v>
      </c>
      <c r="BI15">
        <v>2.3319964591404169E-3</v>
      </c>
      <c r="BJ15">
        <v>2.3319964591404169E-3</v>
      </c>
      <c r="BK15">
        <v>2.3319964591404169E-3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1290</v>
      </c>
      <c r="B16">
        <v>511.84487702529589</v>
      </c>
      <c r="C16">
        <v>2.360306098633371E-3</v>
      </c>
      <c r="D16">
        <v>10</v>
      </c>
      <c r="E16">
        <v>635</v>
      </c>
      <c r="F16">
        <v>-655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2.360306098633371E-3</v>
      </c>
      <c r="P16">
        <v>2.360306098633371E-3</v>
      </c>
      <c r="Q16">
        <v>2.360306098633371E-3</v>
      </c>
      <c r="R16">
        <v>2.360306098633371E-3</v>
      </c>
      <c r="S16">
        <v>2.360306098633371E-3</v>
      </c>
      <c r="T16">
        <v>2.360306098633371E-3</v>
      </c>
      <c r="U16">
        <v>2.360306098633371E-3</v>
      </c>
      <c r="V16">
        <v>2.360306098633371E-3</v>
      </c>
      <c r="W16">
        <v>2.360306098633371E-3</v>
      </c>
      <c r="X16">
        <v>2.360306098633371E-3</v>
      </c>
      <c r="Y16">
        <v>2.360306098633371E-3</v>
      </c>
      <c r="Z16">
        <v>2.360306098633371E-3</v>
      </c>
      <c r="AA16">
        <v>2.360306098633371E-3</v>
      </c>
      <c r="AB16">
        <v>2.360306098633371E-3</v>
      </c>
      <c r="AC16">
        <v>2.360306098633371E-3</v>
      </c>
      <c r="AD16">
        <v>2.360306098633371E-3</v>
      </c>
      <c r="AE16">
        <v>2.360306098633371E-3</v>
      </c>
      <c r="AF16">
        <v>2.360306098633371E-3</v>
      </c>
      <c r="AG16">
        <v>2.360306098633371E-3</v>
      </c>
      <c r="AH16">
        <v>2.360306098633371E-3</v>
      </c>
      <c r="AI16">
        <v>2.360306098633371E-3</v>
      </c>
      <c r="AJ16">
        <v>2.360306098633371E-3</v>
      </c>
      <c r="AK16">
        <v>2.360306098633371E-3</v>
      </c>
      <c r="AL16">
        <v>2.360306098633371E-3</v>
      </c>
      <c r="AM16">
        <v>2.360306098633371E-3</v>
      </c>
      <c r="AN16">
        <v>2.360306098633371E-3</v>
      </c>
      <c r="AO16">
        <v>2.360306098633371E-3</v>
      </c>
      <c r="AP16">
        <v>2.360306098633371E-3</v>
      </c>
      <c r="AQ16">
        <v>2.360306098633371E-3</v>
      </c>
      <c r="AR16">
        <v>2.360306098633371E-3</v>
      </c>
      <c r="AS16">
        <v>2.360306098633371E-3</v>
      </c>
      <c r="AT16">
        <v>2.360306098633371E-3</v>
      </c>
      <c r="AU16">
        <v>2.360306098633371E-3</v>
      </c>
      <c r="AV16">
        <v>2.360306098633371E-3</v>
      </c>
      <c r="AW16">
        <v>2.360306098633371E-3</v>
      </c>
      <c r="AX16">
        <v>2.360306098633371E-3</v>
      </c>
      <c r="AY16">
        <v>2.360306098633371E-3</v>
      </c>
      <c r="AZ16">
        <v>2.360306098633371E-3</v>
      </c>
      <c r="BA16">
        <v>2.360306098633371E-3</v>
      </c>
      <c r="BB16">
        <v>2.360306098633371E-3</v>
      </c>
      <c r="BC16">
        <v>2.360306098633371E-3</v>
      </c>
      <c r="BD16">
        <v>2.360306098633371E-3</v>
      </c>
      <c r="BE16">
        <v>2.360306098633371E-3</v>
      </c>
      <c r="BF16">
        <v>2.360306098633371E-3</v>
      </c>
      <c r="BG16">
        <v>2.360306098633371E-3</v>
      </c>
      <c r="BH16">
        <v>2.360306098633371E-3</v>
      </c>
      <c r="BI16">
        <v>2.360306098633371E-3</v>
      </c>
      <c r="BJ16">
        <v>2.360306098633371E-3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1290</v>
      </c>
      <c r="B17">
        <v>510.65838380834788</v>
      </c>
      <c r="C17">
        <v>2.3548347394351989E-3</v>
      </c>
      <c r="D17">
        <v>20</v>
      </c>
      <c r="E17">
        <v>625</v>
      </c>
      <c r="F17">
        <v>-665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2.3548347394351989E-3</v>
      </c>
      <c r="P17">
        <v>2.3548347394351989E-3</v>
      </c>
      <c r="Q17">
        <v>2.3548347394351989E-3</v>
      </c>
      <c r="R17">
        <v>2.3548347394351989E-3</v>
      </c>
      <c r="S17">
        <v>2.3548347394351989E-3</v>
      </c>
      <c r="T17">
        <v>2.3548347394351989E-3</v>
      </c>
      <c r="U17">
        <v>2.3548347394351989E-3</v>
      </c>
      <c r="V17">
        <v>2.3548347394351989E-3</v>
      </c>
      <c r="W17">
        <v>2.3548347394351989E-3</v>
      </c>
      <c r="X17">
        <v>2.3548347394351989E-3</v>
      </c>
      <c r="Y17">
        <v>2.3548347394351989E-3</v>
      </c>
      <c r="Z17">
        <v>2.3548347394351989E-3</v>
      </c>
      <c r="AA17">
        <v>2.3548347394351989E-3</v>
      </c>
      <c r="AB17">
        <v>2.3548347394351989E-3</v>
      </c>
      <c r="AC17">
        <v>2.3548347394351989E-3</v>
      </c>
      <c r="AD17">
        <v>2.3548347394351989E-3</v>
      </c>
      <c r="AE17">
        <v>2.3548347394351989E-3</v>
      </c>
      <c r="AF17">
        <v>2.3548347394351989E-3</v>
      </c>
      <c r="AG17">
        <v>2.3548347394351989E-3</v>
      </c>
      <c r="AH17">
        <v>2.3548347394351989E-3</v>
      </c>
      <c r="AI17">
        <v>2.3548347394351989E-3</v>
      </c>
      <c r="AJ17">
        <v>2.3548347394351989E-3</v>
      </c>
      <c r="AK17">
        <v>2.3548347394351989E-3</v>
      </c>
      <c r="AL17">
        <v>2.3548347394351989E-3</v>
      </c>
      <c r="AM17">
        <v>2.3548347394351989E-3</v>
      </c>
      <c r="AN17">
        <v>2.3548347394351989E-3</v>
      </c>
      <c r="AO17">
        <v>2.3548347394351989E-3</v>
      </c>
      <c r="AP17">
        <v>2.3548347394351989E-3</v>
      </c>
      <c r="AQ17">
        <v>2.3548347394351989E-3</v>
      </c>
      <c r="AR17">
        <v>2.3548347394351989E-3</v>
      </c>
      <c r="AS17">
        <v>2.3548347394351989E-3</v>
      </c>
      <c r="AT17">
        <v>2.3548347394351989E-3</v>
      </c>
      <c r="AU17">
        <v>2.3548347394351989E-3</v>
      </c>
      <c r="AV17">
        <v>2.3548347394351989E-3</v>
      </c>
      <c r="AW17">
        <v>2.3548347394351989E-3</v>
      </c>
      <c r="AX17">
        <v>2.3548347394351989E-3</v>
      </c>
      <c r="AY17">
        <v>2.3548347394351989E-3</v>
      </c>
      <c r="AZ17">
        <v>2.3548347394351989E-3</v>
      </c>
      <c r="BA17">
        <v>2.3548347394351989E-3</v>
      </c>
      <c r="BB17">
        <v>2.3548347394351989E-3</v>
      </c>
      <c r="BC17">
        <v>2.3548347394351989E-3</v>
      </c>
      <c r="BD17">
        <v>2.3548347394351989E-3</v>
      </c>
      <c r="BE17">
        <v>2.3548347394351989E-3</v>
      </c>
      <c r="BF17">
        <v>2.3548347394351989E-3</v>
      </c>
      <c r="BG17">
        <v>2.3548347394351989E-3</v>
      </c>
      <c r="BH17">
        <v>2.3548347394351989E-3</v>
      </c>
      <c r="BI17">
        <v>2.3548347394351989E-3</v>
      </c>
      <c r="BJ17">
        <v>2.3548347394351989E-3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1290</v>
      </c>
      <c r="B18">
        <v>516.33514436457438</v>
      </c>
      <c r="C18">
        <v>2.3810123826289993E-3</v>
      </c>
      <c r="D18">
        <v>30</v>
      </c>
      <c r="E18">
        <v>615</v>
      </c>
      <c r="F18">
        <v>-675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2.3810123826289993E-3</v>
      </c>
      <c r="O18">
        <v>2.3810123826289993E-3</v>
      </c>
      <c r="P18">
        <v>2.3810123826289993E-3</v>
      </c>
      <c r="Q18">
        <v>2.3810123826289993E-3</v>
      </c>
      <c r="R18">
        <v>2.3810123826289993E-3</v>
      </c>
      <c r="S18">
        <v>2.3810123826289993E-3</v>
      </c>
      <c r="T18">
        <v>2.3810123826289993E-3</v>
      </c>
      <c r="U18">
        <v>2.3810123826289993E-3</v>
      </c>
      <c r="V18">
        <v>2.3810123826289993E-3</v>
      </c>
      <c r="W18">
        <v>2.3810123826289993E-3</v>
      </c>
      <c r="X18">
        <v>2.3810123826289993E-3</v>
      </c>
      <c r="Y18">
        <v>2.3810123826289993E-3</v>
      </c>
      <c r="Z18">
        <v>2.3810123826289993E-3</v>
      </c>
      <c r="AA18">
        <v>2.3810123826289993E-3</v>
      </c>
      <c r="AB18">
        <v>2.3810123826289993E-3</v>
      </c>
      <c r="AC18">
        <v>2.3810123826289993E-3</v>
      </c>
      <c r="AD18">
        <v>2.3810123826289993E-3</v>
      </c>
      <c r="AE18">
        <v>2.3810123826289993E-3</v>
      </c>
      <c r="AF18">
        <v>2.3810123826289993E-3</v>
      </c>
      <c r="AG18">
        <v>2.3810123826289993E-3</v>
      </c>
      <c r="AH18">
        <v>2.3810123826289993E-3</v>
      </c>
      <c r="AI18">
        <v>2.3810123826289993E-3</v>
      </c>
      <c r="AJ18">
        <v>2.3810123826289993E-3</v>
      </c>
      <c r="AK18">
        <v>2.3810123826289993E-3</v>
      </c>
      <c r="AL18">
        <v>2.3810123826289993E-3</v>
      </c>
      <c r="AM18">
        <v>2.3810123826289993E-3</v>
      </c>
      <c r="AN18">
        <v>2.3810123826289993E-3</v>
      </c>
      <c r="AO18">
        <v>2.3810123826289993E-3</v>
      </c>
      <c r="AP18">
        <v>2.3810123826289993E-3</v>
      </c>
      <c r="AQ18">
        <v>2.3810123826289993E-3</v>
      </c>
      <c r="AR18">
        <v>2.3810123826289993E-3</v>
      </c>
      <c r="AS18">
        <v>2.3810123826289993E-3</v>
      </c>
      <c r="AT18">
        <v>2.3810123826289993E-3</v>
      </c>
      <c r="AU18">
        <v>2.3810123826289993E-3</v>
      </c>
      <c r="AV18">
        <v>2.3810123826289993E-3</v>
      </c>
      <c r="AW18">
        <v>2.3810123826289993E-3</v>
      </c>
      <c r="AX18">
        <v>2.3810123826289993E-3</v>
      </c>
      <c r="AY18">
        <v>2.3810123826289993E-3</v>
      </c>
      <c r="AZ18">
        <v>2.3810123826289993E-3</v>
      </c>
      <c r="BA18">
        <v>2.3810123826289993E-3</v>
      </c>
      <c r="BB18">
        <v>2.3810123826289993E-3</v>
      </c>
      <c r="BC18">
        <v>2.3810123826289993E-3</v>
      </c>
      <c r="BD18">
        <v>2.3810123826289993E-3</v>
      </c>
      <c r="BE18">
        <v>2.3810123826289993E-3</v>
      </c>
      <c r="BF18">
        <v>2.3810123826289993E-3</v>
      </c>
      <c r="BG18">
        <v>2.3810123826289993E-3</v>
      </c>
      <c r="BH18">
        <v>2.3810123826289993E-3</v>
      </c>
      <c r="BI18">
        <v>2.3810123826289993E-3</v>
      </c>
      <c r="BJ18">
        <v>2.3810123826289993E-3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1290</v>
      </c>
      <c r="B19">
        <v>523.24581234419759</v>
      </c>
      <c r="C19">
        <v>2.4128800294690575E-3</v>
      </c>
      <c r="D19">
        <v>40</v>
      </c>
      <c r="E19">
        <v>605</v>
      </c>
      <c r="F19">
        <v>-685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2.4128800294690575E-3</v>
      </c>
      <c r="O19">
        <v>2.4128800294690575E-3</v>
      </c>
      <c r="P19">
        <v>2.4128800294690575E-3</v>
      </c>
      <c r="Q19">
        <v>2.4128800294690575E-3</v>
      </c>
      <c r="R19">
        <v>2.4128800294690575E-3</v>
      </c>
      <c r="S19">
        <v>2.4128800294690575E-3</v>
      </c>
      <c r="T19">
        <v>2.4128800294690575E-3</v>
      </c>
      <c r="U19">
        <v>2.4128800294690575E-3</v>
      </c>
      <c r="V19">
        <v>2.4128800294690575E-3</v>
      </c>
      <c r="W19">
        <v>2.4128800294690575E-3</v>
      </c>
      <c r="X19">
        <v>2.4128800294690575E-3</v>
      </c>
      <c r="Y19">
        <v>2.4128800294690575E-3</v>
      </c>
      <c r="Z19">
        <v>2.4128800294690575E-3</v>
      </c>
      <c r="AA19">
        <v>2.4128800294690575E-3</v>
      </c>
      <c r="AB19">
        <v>2.4128800294690575E-3</v>
      </c>
      <c r="AC19">
        <v>2.4128800294690575E-3</v>
      </c>
      <c r="AD19">
        <v>2.4128800294690575E-3</v>
      </c>
      <c r="AE19">
        <v>2.4128800294690575E-3</v>
      </c>
      <c r="AF19">
        <v>2.4128800294690575E-3</v>
      </c>
      <c r="AG19">
        <v>2.4128800294690575E-3</v>
      </c>
      <c r="AH19">
        <v>2.4128800294690575E-3</v>
      </c>
      <c r="AI19">
        <v>2.4128800294690575E-3</v>
      </c>
      <c r="AJ19">
        <v>2.4128800294690575E-3</v>
      </c>
      <c r="AK19">
        <v>2.4128800294690575E-3</v>
      </c>
      <c r="AL19">
        <v>2.4128800294690575E-3</v>
      </c>
      <c r="AM19">
        <v>2.4128800294690575E-3</v>
      </c>
      <c r="AN19">
        <v>2.4128800294690575E-3</v>
      </c>
      <c r="AO19">
        <v>2.4128800294690575E-3</v>
      </c>
      <c r="AP19">
        <v>2.4128800294690575E-3</v>
      </c>
      <c r="AQ19">
        <v>2.4128800294690575E-3</v>
      </c>
      <c r="AR19">
        <v>2.4128800294690575E-3</v>
      </c>
      <c r="AS19">
        <v>2.4128800294690575E-3</v>
      </c>
      <c r="AT19">
        <v>2.4128800294690575E-3</v>
      </c>
      <c r="AU19">
        <v>2.4128800294690575E-3</v>
      </c>
      <c r="AV19">
        <v>2.4128800294690575E-3</v>
      </c>
      <c r="AW19">
        <v>2.4128800294690575E-3</v>
      </c>
      <c r="AX19">
        <v>2.4128800294690575E-3</v>
      </c>
      <c r="AY19">
        <v>2.4128800294690575E-3</v>
      </c>
      <c r="AZ19">
        <v>2.4128800294690575E-3</v>
      </c>
      <c r="BA19">
        <v>2.4128800294690575E-3</v>
      </c>
      <c r="BB19">
        <v>2.4128800294690575E-3</v>
      </c>
      <c r="BC19">
        <v>2.4128800294690575E-3</v>
      </c>
      <c r="BD19">
        <v>2.4128800294690575E-3</v>
      </c>
      <c r="BE19">
        <v>2.4128800294690575E-3</v>
      </c>
      <c r="BF19">
        <v>2.4128800294690575E-3</v>
      </c>
      <c r="BG19">
        <v>2.4128800294690575E-3</v>
      </c>
      <c r="BH19">
        <v>2.4128800294690575E-3</v>
      </c>
      <c r="BI19">
        <v>2.4128800294690575E-3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1290</v>
      </c>
      <c r="B20">
        <v>525.5812087806429</v>
      </c>
      <c r="C20">
        <v>2.4236494064797335E-3</v>
      </c>
      <c r="D20">
        <v>30</v>
      </c>
      <c r="E20">
        <v>615</v>
      </c>
      <c r="F20">
        <v>-675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2.4236494064797335E-3</v>
      </c>
      <c r="O20">
        <v>2.4236494064797335E-3</v>
      </c>
      <c r="P20">
        <v>2.4236494064797335E-3</v>
      </c>
      <c r="Q20">
        <v>2.4236494064797335E-3</v>
      </c>
      <c r="R20">
        <v>2.4236494064797335E-3</v>
      </c>
      <c r="S20">
        <v>2.4236494064797335E-3</v>
      </c>
      <c r="T20">
        <v>2.4236494064797335E-3</v>
      </c>
      <c r="U20">
        <v>2.4236494064797335E-3</v>
      </c>
      <c r="V20">
        <v>2.4236494064797335E-3</v>
      </c>
      <c r="W20">
        <v>2.4236494064797335E-3</v>
      </c>
      <c r="X20">
        <v>2.4236494064797335E-3</v>
      </c>
      <c r="Y20">
        <v>2.4236494064797335E-3</v>
      </c>
      <c r="Z20">
        <v>2.4236494064797335E-3</v>
      </c>
      <c r="AA20">
        <v>2.4236494064797335E-3</v>
      </c>
      <c r="AB20">
        <v>2.4236494064797335E-3</v>
      </c>
      <c r="AC20">
        <v>2.4236494064797335E-3</v>
      </c>
      <c r="AD20">
        <v>2.4236494064797335E-3</v>
      </c>
      <c r="AE20">
        <v>2.4236494064797335E-3</v>
      </c>
      <c r="AF20">
        <v>2.4236494064797335E-3</v>
      </c>
      <c r="AG20">
        <v>2.4236494064797335E-3</v>
      </c>
      <c r="AH20">
        <v>2.4236494064797335E-3</v>
      </c>
      <c r="AI20">
        <v>2.4236494064797335E-3</v>
      </c>
      <c r="AJ20">
        <v>2.4236494064797335E-3</v>
      </c>
      <c r="AK20">
        <v>2.4236494064797335E-3</v>
      </c>
      <c r="AL20">
        <v>2.4236494064797335E-3</v>
      </c>
      <c r="AM20">
        <v>2.4236494064797335E-3</v>
      </c>
      <c r="AN20">
        <v>2.4236494064797335E-3</v>
      </c>
      <c r="AO20">
        <v>2.4236494064797335E-3</v>
      </c>
      <c r="AP20">
        <v>2.4236494064797335E-3</v>
      </c>
      <c r="AQ20">
        <v>2.4236494064797335E-3</v>
      </c>
      <c r="AR20">
        <v>2.4236494064797335E-3</v>
      </c>
      <c r="AS20">
        <v>2.4236494064797335E-3</v>
      </c>
      <c r="AT20">
        <v>2.4236494064797335E-3</v>
      </c>
      <c r="AU20">
        <v>2.4236494064797335E-3</v>
      </c>
      <c r="AV20">
        <v>2.4236494064797335E-3</v>
      </c>
      <c r="AW20">
        <v>2.4236494064797335E-3</v>
      </c>
      <c r="AX20">
        <v>2.4236494064797335E-3</v>
      </c>
      <c r="AY20">
        <v>2.4236494064797335E-3</v>
      </c>
      <c r="AZ20">
        <v>2.4236494064797335E-3</v>
      </c>
      <c r="BA20">
        <v>2.4236494064797335E-3</v>
      </c>
      <c r="BB20">
        <v>2.4236494064797335E-3</v>
      </c>
      <c r="BC20">
        <v>2.4236494064797335E-3</v>
      </c>
      <c r="BD20">
        <v>2.4236494064797335E-3</v>
      </c>
      <c r="BE20">
        <v>2.4236494064797335E-3</v>
      </c>
      <c r="BF20">
        <v>2.4236494064797335E-3</v>
      </c>
      <c r="BG20">
        <v>2.4236494064797335E-3</v>
      </c>
      <c r="BH20">
        <v>2.4236494064797335E-3</v>
      </c>
      <c r="BI20">
        <v>2.4236494064797335E-3</v>
      </c>
      <c r="BJ20">
        <v>2.4236494064797335E-3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1290</v>
      </c>
      <c r="B21">
        <v>500.17850986903073</v>
      </c>
      <c r="C21">
        <v>2.3065081633920109E-3</v>
      </c>
      <c r="D21">
        <v>20</v>
      </c>
      <c r="E21">
        <v>625</v>
      </c>
      <c r="F21">
        <v>-665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2.3065081633920109E-3</v>
      </c>
      <c r="P21">
        <v>2.3065081633920109E-3</v>
      </c>
      <c r="Q21">
        <v>2.3065081633920109E-3</v>
      </c>
      <c r="R21">
        <v>2.3065081633920109E-3</v>
      </c>
      <c r="S21">
        <v>2.3065081633920109E-3</v>
      </c>
      <c r="T21">
        <v>2.3065081633920109E-3</v>
      </c>
      <c r="U21">
        <v>2.3065081633920109E-3</v>
      </c>
      <c r="V21">
        <v>2.3065081633920109E-3</v>
      </c>
      <c r="W21">
        <v>2.3065081633920109E-3</v>
      </c>
      <c r="X21">
        <v>2.3065081633920109E-3</v>
      </c>
      <c r="Y21">
        <v>2.3065081633920109E-3</v>
      </c>
      <c r="Z21">
        <v>2.3065081633920109E-3</v>
      </c>
      <c r="AA21">
        <v>2.3065081633920109E-3</v>
      </c>
      <c r="AB21">
        <v>2.3065081633920109E-3</v>
      </c>
      <c r="AC21">
        <v>2.3065081633920109E-3</v>
      </c>
      <c r="AD21">
        <v>2.3065081633920109E-3</v>
      </c>
      <c r="AE21">
        <v>2.3065081633920109E-3</v>
      </c>
      <c r="AF21">
        <v>2.3065081633920109E-3</v>
      </c>
      <c r="AG21">
        <v>2.3065081633920109E-3</v>
      </c>
      <c r="AH21">
        <v>2.3065081633920109E-3</v>
      </c>
      <c r="AI21">
        <v>2.3065081633920109E-3</v>
      </c>
      <c r="AJ21">
        <v>2.3065081633920109E-3</v>
      </c>
      <c r="AK21">
        <v>2.3065081633920109E-3</v>
      </c>
      <c r="AL21">
        <v>2.3065081633920109E-3</v>
      </c>
      <c r="AM21">
        <v>2.3065081633920109E-3</v>
      </c>
      <c r="AN21">
        <v>2.3065081633920109E-3</v>
      </c>
      <c r="AO21">
        <v>2.3065081633920109E-3</v>
      </c>
      <c r="AP21">
        <v>2.3065081633920109E-3</v>
      </c>
      <c r="AQ21">
        <v>2.3065081633920109E-3</v>
      </c>
      <c r="AR21">
        <v>2.3065081633920109E-3</v>
      </c>
      <c r="AS21">
        <v>2.3065081633920109E-3</v>
      </c>
      <c r="AT21">
        <v>2.3065081633920109E-3</v>
      </c>
      <c r="AU21">
        <v>2.3065081633920109E-3</v>
      </c>
      <c r="AV21">
        <v>2.3065081633920109E-3</v>
      </c>
      <c r="AW21">
        <v>2.3065081633920109E-3</v>
      </c>
      <c r="AX21">
        <v>2.3065081633920109E-3</v>
      </c>
      <c r="AY21">
        <v>2.3065081633920109E-3</v>
      </c>
      <c r="AZ21">
        <v>2.3065081633920109E-3</v>
      </c>
      <c r="BA21">
        <v>2.3065081633920109E-3</v>
      </c>
      <c r="BB21">
        <v>2.3065081633920109E-3</v>
      </c>
      <c r="BC21">
        <v>2.3065081633920109E-3</v>
      </c>
      <c r="BD21">
        <v>2.3065081633920109E-3</v>
      </c>
      <c r="BE21">
        <v>2.3065081633920109E-3</v>
      </c>
      <c r="BF21">
        <v>2.3065081633920109E-3</v>
      </c>
      <c r="BG21">
        <v>2.3065081633920109E-3</v>
      </c>
      <c r="BH21">
        <v>2.3065081633920109E-3</v>
      </c>
      <c r="BI21">
        <v>2.3065081633920109E-3</v>
      </c>
      <c r="BJ21">
        <v>2.3065081633920109E-3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1290</v>
      </c>
      <c r="B22">
        <v>487.85536087308458</v>
      </c>
      <c r="C22">
        <v>2.2496815640939156E-3</v>
      </c>
      <c r="D22">
        <v>10</v>
      </c>
      <c r="E22">
        <v>635</v>
      </c>
      <c r="F22">
        <v>-655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2.2496815640939156E-3</v>
      </c>
      <c r="P22">
        <v>2.2496815640939156E-3</v>
      </c>
      <c r="Q22">
        <v>2.2496815640939156E-3</v>
      </c>
      <c r="R22">
        <v>2.2496815640939156E-3</v>
      </c>
      <c r="S22">
        <v>2.2496815640939156E-3</v>
      </c>
      <c r="T22">
        <v>2.2496815640939156E-3</v>
      </c>
      <c r="U22">
        <v>2.2496815640939156E-3</v>
      </c>
      <c r="V22">
        <v>2.2496815640939156E-3</v>
      </c>
      <c r="W22">
        <v>2.2496815640939156E-3</v>
      </c>
      <c r="X22">
        <v>2.2496815640939156E-3</v>
      </c>
      <c r="Y22">
        <v>2.2496815640939156E-3</v>
      </c>
      <c r="Z22">
        <v>2.2496815640939156E-3</v>
      </c>
      <c r="AA22">
        <v>2.2496815640939156E-3</v>
      </c>
      <c r="AB22">
        <v>2.2496815640939156E-3</v>
      </c>
      <c r="AC22">
        <v>2.2496815640939156E-3</v>
      </c>
      <c r="AD22">
        <v>2.2496815640939156E-3</v>
      </c>
      <c r="AE22">
        <v>2.2496815640939156E-3</v>
      </c>
      <c r="AF22">
        <v>2.2496815640939156E-3</v>
      </c>
      <c r="AG22">
        <v>2.2496815640939156E-3</v>
      </c>
      <c r="AH22">
        <v>2.2496815640939156E-3</v>
      </c>
      <c r="AI22">
        <v>2.2496815640939156E-3</v>
      </c>
      <c r="AJ22">
        <v>2.2496815640939156E-3</v>
      </c>
      <c r="AK22">
        <v>2.2496815640939156E-3</v>
      </c>
      <c r="AL22">
        <v>2.2496815640939156E-3</v>
      </c>
      <c r="AM22">
        <v>2.2496815640939156E-3</v>
      </c>
      <c r="AN22">
        <v>2.2496815640939156E-3</v>
      </c>
      <c r="AO22">
        <v>2.2496815640939156E-3</v>
      </c>
      <c r="AP22">
        <v>2.2496815640939156E-3</v>
      </c>
      <c r="AQ22">
        <v>2.2496815640939156E-3</v>
      </c>
      <c r="AR22">
        <v>2.2496815640939156E-3</v>
      </c>
      <c r="AS22">
        <v>2.2496815640939156E-3</v>
      </c>
      <c r="AT22">
        <v>2.2496815640939156E-3</v>
      </c>
      <c r="AU22">
        <v>2.2496815640939156E-3</v>
      </c>
      <c r="AV22">
        <v>2.2496815640939156E-3</v>
      </c>
      <c r="AW22">
        <v>2.2496815640939156E-3</v>
      </c>
      <c r="AX22">
        <v>2.2496815640939156E-3</v>
      </c>
      <c r="AY22">
        <v>2.2496815640939156E-3</v>
      </c>
      <c r="AZ22">
        <v>2.2496815640939156E-3</v>
      </c>
      <c r="BA22">
        <v>2.2496815640939156E-3</v>
      </c>
      <c r="BB22">
        <v>2.2496815640939156E-3</v>
      </c>
      <c r="BC22">
        <v>2.2496815640939156E-3</v>
      </c>
      <c r="BD22">
        <v>2.2496815640939156E-3</v>
      </c>
      <c r="BE22">
        <v>2.2496815640939156E-3</v>
      </c>
      <c r="BF22">
        <v>2.2496815640939156E-3</v>
      </c>
      <c r="BG22">
        <v>2.2496815640939156E-3</v>
      </c>
      <c r="BH22">
        <v>2.2496815640939156E-3</v>
      </c>
      <c r="BI22">
        <v>2.2496815640939156E-3</v>
      </c>
      <c r="BJ22">
        <v>2.2496815640939156E-3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1290</v>
      </c>
      <c r="B23">
        <v>520.00177184643974</v>
      </c>
      <c r="C23">
        <v>2.3979205585145536E-3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2.3979205585145536E-3</v>
      </c>
      <c r="P23">
        <v>2.3979205585145536E-3</v>
      </c>
      <c r="Q23">
        <v>2.3979205585145536E-3</v>
      </c>
      <c r="R23">
        <v>2.3979205585145536E-3</v>
      </c>
      <c r="S23">
        <v>2.3979205585145536E-3</v>
      </c>
      <c r="T23">
        <v>2.3979205585145536E-3</v>
      </c>
      <c r="U23">
        <v>2.3979205585145536E-3</v>
      </c>
      <c r="V23">
        <v>2.3979205585145536E-3</v>
      </c>
      <c r="W23">
        <v>2.3979205585145536E-3</v>
      </c>
      <c r="X23">
        <v>2.3979205585145536E-3</v>
      </c>
      <c r="Y23">
        <v>2.3979205585145536E-3</v>
      </c>
      <c r="Z23">
        <v>2.3979205585145536E-3</v>
      </c>
      <c r="AA23">
        <v>2.3979205585145536E-3</v>
      </c>
      <c r="AB23">
        <v>2.3979205585145536E-3</v>
      </c>
      <c r="AC23">
        <v>2.3979205585145536E-3</v>
      </c>
      <c r="AD23">
        <v>2.3979205585145536E-3</v>
      </c>
      <c r="AE23">
        <v>2.3979205585145536E-3</v>
      </c>
      <c r="AF23">
        <v>2.3979205585145536E-3</v>
      </c>
      <c r="AG23">
        <v>2.3979205585145536E-3</v>
      </c>
      <c r="AH23">
        <v>2.3979205585145536E-3</v>
      </c>
      <c r="AI23">
        <v>2.3979205585145536E-3</v>
      </c>
      <c r="AJ23">
        <v>2.3979205585145536E-3</v>
      </c>
      <c r="AK23">
        <v>2.3979205585145536E-3</v>
      </c>
      <c r="AL23">
        <v>2.3979205585145536E-3</v>
      </c>
      <c r="AM23">
        <v>2.3979205585145536E-3</v>
      </c>
      <c r="AN23">
        <v>2.3979205585145536E-3</v>
      </c>
      <c r="AO23">
        <v>2.3979205585145536E-3</v>
      </c>
      <c r="AP23">
        <v>2.3979205585145536E-3</v>
      </c>
      <c r="AQ23">
        <v>2.3979205585145536E-3</v>
      </c>
      <c r="AR23">
        <v>2.3979205585145536E-3</v>
      </c>
      <c r="AS23">
        <v>2.3979205585145536E-3</v>
      </c>
      <c r="AT23">
        <v>2.3979205585145536E-3</v>
      </c>
      <c r="AU23">
        <v>2.3979205585145536E-3</v>
      </c>
      <c r="AV23">
        <v>2.3979205585145536E-3</v>
      </c>
      <c r="AW23">
        <v>2.3979205585145536E-3</v>
      </c>
      <c r="AX23">
        <v>2.3979205585145536E-3</v>
      </c>
      <c r="AY23">
        <v>2.3979205585145536E-3</v>
      </c>
      <c r="AZ23">
        <v>2.3979205585145536E-3</v>
      </c>
      <c r="BA23">
        <v>2.3979205585145536E-3</v>
      </c>
      <c r="BB23">
        <v>2.3979205585145536E-3</v>
      </c>
      <c r="BC23">
        <v>2.3979205585145536E-3</v>
      </c>
      <c r="BD23">
        <v>2.3979205585145536E-3</v>
      </c>
      <c r="BE23">
        <v>2.3979205585145536E-3</v>
      </c>
      <c r="BF23">
        <v>2.3979205585145536E-3</v>
      </c>
      <c r="BG23">
        <v>2.3979205585145536E-3</v>
      </c>
      <c r="BH23">
        <v>2.3979205585145536E-3</v>
      </c>
      <c r="BI23">
        <v>2.3979205585145536E-3</v>
      </c>
      <c r="BJ23">
        <v>2.3979205585145536E-3</v>
      </c>
      <c r="BK23">
        <v>2.3979205585145536E-3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1290</v>
      </c>
      <c r="B24">
        <v>502.73759207624272</v>
      </c>
      <c r="C24">
        <v>2.3183090382502118E-3</v>
      </c>
      <c r="D24">
        <v>-10</v>
      </c>
      <c r="E24">
        <v>655</v>
      </c>
      <c r="F24">
        <v>-635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2.3183090382502118E-3</v>
      </c>
      <c r="Q24">
        <v>2.3183090382502118E-3</v>
      </c>
      <c r="R24">
        <v>2.3183090382502118E-3</v>
      </c>
      <c r="S24">
        <v>2.3183090382502118E-3</v>
      </c>
      <c r="T24">
        <v>2.3183090382502118E-3</v>
      </c>
      <c r="U24">
        <v>2.3183090382502118E-3</v>
      </c>
      <c r="V24">
        <v>2.3183090382502118E-3</v>
      </c>
      <c r="W24">
        <v>2.3183090382502118E-3</v>
      </c>
      <c r="X24">
        <v>2.3183090382502118E-3</v>
      </c>
      <c r="Y24">
        <v>2.3183090382502118E-3</v>
      </c>
      <c r="Z24">
        <v>2.3183090382502118E-3</v>
      </c>
      <c r="AA24">
        <v>2.3183090382502118E-3</v>
      </c>
      <c r="AB24">
        <v>2.3183090382502118E-3</v>
      </c>
      <c r="AC24">
        <v>2.3183090382502118E-3</v>
      </c>
      <c r="AD24">
        <v>2.3183090382502118E-3</v>
      </c>
      <c r="AE24">
        <v>2.3183090382502118E-3</v>
      </c>
      <c r="AF24">
        <v>2.3183090382502118E-3</v>
      </c>
      <c r="AG24">
        <v>2.3183090382502118E-3</v>
      </c>
      <c r="AH24">
        <v>2.3183090382502118E-3</v>
      </c>
      <c r="AI24">
        <v>2.3183090382502118E-3</v>
      </c>
      <c r="AJ24">
        <v>2.3183090382502118E-3</v>
      </c>
      <c r="AK24">
        <v>2.3183090382502118E-3</v>
      </c>
      <c r="AL24">
        <v>2.3183090382502118E-3</v>
      </c>
      <c r="AM24">
        <v>2.3183090382502118E-3</v>
      </c>
      <c r="AN24">
        <v>2.3183090382502118E-3</v>
      </c>
      <c r="AO24">
        <v>2.3183090382502118E-3</v>
      </c>
      <c r="AP24">
        <v>2.3183090382502118E-3</v>
      </c>
      <c r="AQ24">
        <v>2.3183090382502118E-3</v>
      </c>
      <c r="AR24">
        <v>2.3183090382502118E-3</v>
      </c>
      <c r="AS24">
        <v>2.3183090382502118E-3</v>
      </c>
      <c r="AT24">
        <v>2.3183090382502118E-3</v>
      </c>
      <c r="AU24">
        <v>2.3183090382502118E-3</v>
      </c>
      <c r="AV24">
        <v>2.3183090382502118E-3</v>
      </c>
      <c r="AW24">
        <v>2.3183090382502118E-3</v>
      </c>
      <c r="AX24">
        <v>2.3183090382502118E-3</v>
      </c>
      <c r="AY24">
        <v>2.3183090382502118E-3</v>
      </c>
      <c r="AZ24">
        <v>2.3183090382502118E-3</v>
      </c>
      <c r="BA24">
        <v>2.3183090382502118E-3</v>
      </c>
      <c r="BB24">
        <v>2.3183090382502118E-3</v>
      </c>
      <c r="BC24">
        <v>2.3183090382502118E-3</v>
      </c>
      <c r="BD24">
        <v>2.3183090382502118E-3</v>
      </c>
      <c r="BE24">
        <v>2.3183090382502118E-3</v>
      </c>
      <c r="BF24">
        <v>2.3183090382502118E-3</v>
      </c>
      <c r="BG24">
        <v>2.3183090382502118E-3</v>
      </c>
      <c r="BH24">
        <v>2.3183090382502118E-3</v>
      </c>
      <c r="BI24">
        <v>2.3183090382502118E-3</v>
      </c>
      <c r="BJ24">
        <v>2.3183090382502118E-3</v>
      </c>
      <c r="BK24">
        <v>2.3183090382502118E-3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1290</v>
      </c>
      <c r="B25">
        <v>489.80816009941583</v>
      </c>
      <c r="C25">
        <v>2.2586866438167089E-3</v>
      </c>
      <c r="D25">
        <v>-20</v>
      </c>
      <c r="E25">
        <v>665</v>
      </c>
      <c r="F25">
        <v>-625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2.2586866438167089E-3</v>
      </c>
      <c r="Q25">
        <v>2.2586866438167089E-3</v>
      </c>
      <c r="R25">
        <v>2.2586866438167089E-3</v>
      </c>
      <c r="S25">
        <v>2.2586866438167089E-3</v>
      </c>
      <c r="T25">
        <v>2.2586866438167089E-3</v>
      </c>
      <c r="U25">
        <v>2.2586866438167089E-3</v>
      </c>
      <c r="V25">
        <v>2.2586866438167089E-3</v>
      </c>
      <c r="W25">
        <v>2.2586866438167089E-3</v>
      </c>
      <c r="X25">
        <v>2.2586866438167089E-3</v>
      </c>
      <c r="Y25">
        <v>2.2586866438167089E-3</v>
      </c>
      <c r="Z25">
        <v>2.2586866438167089E-3</v>
      </c>
      <c r="AA25">
        <v>2.2586866438167089E-3</v>
      </c>
      <c r="AB25">
        <v>2.2586866438167089E-3</v>
      </c>
      <c r="AC25">
        <v>2.2586866438167089E-3</v>
      </c>
      <c r="AD25">
        <v>2.2586866438167089E-3</v>
      </c>
      <c r="AE25">
        <v>2.2586866438167089E-3</v>
      </c>
      <c r="AF25">
        <v>2.2586866438167089E-3</v>
      </c>
      <c r="AG25">
        <v>2.2586866438167089E-3</v>
      </c>
      <c r="AH25">
        <v>2.2586866438167089E-3</v>
      </c>
      <c r="AI25">
        <v>2.2586866438167089E-3</v>
      </c>
      <c r="AJ25">
        <v>2.2586866438167089E-3</v>
      </c>
      <c r="AK25">
        <v>2.2586866438167089E-3</v>
      </c>
      <c r="AL25">
        <v>2.2586866438167089E-3</v>
      </c>
      <c r="AM25">
        <v>2.2586866438167089E-3</v>
      </c>
      <c r="AN25">
        <v>2.2586866438167089E-3</v>
      </c>
      <c r="AO25">
        <v>2.2586866438167089E-3</v>
      </c>
      <c r="AP25">
        <v>2.2586866438167089E-3</v>
      </c>
      <c r="AQ25">
        <v>2.2586866438167089E-3</v>
      </c>
      <c r="AR25">
        <v>2.2586866438167089E-3</v>
      </c>
      <c r="AS25">
        <v>2.2586866438167089E-3</v>
      </c>
      <c r="AT25">
        <v>2.2586866438167089E-3</v>
      </c>
      <c r="AU25">
        <v>2.2586866438167089E-3</v>
      </c>
      <c r="AV25">
        <v>2.2586866438167089E-3</v>
      </c>
      <c r="AW25">
        <v>2.2586866438167089E-3</v>
      </c>
      <c r="AX25">
        <v>2.2586866438167089E-3</v>
      </c>
      <c r="AY25">
        <v>2.2586866438167089E-3</v>
      </c>
      <c r="AZ25">
        <v>2.2586866438167089E-3</v>
      </c>
      <c r="BA25">
        <v>2.2586866438167089E-3</v>
      </c>
      <c r="BB25">
        <v>2.2586866438167089E-3</v>
      </c>
      <c r="BC25">
        <v>2.2586866438167089E-3</v>
      </c>
      <c r="BD25">
        <v>2.2586866438167089E-3</v>
      </c>
      <c r="BE25">
        <v>2.2586866438167089E-3</v>
      </c>
      <c r="BF25">
        <v>2.2586866438167089E-3</v>
      </c>
      <c r="BG25">
        <v>2.2586866438167089E-3</v>
      </c>
      <c r="BH25">
        <v>2.2586866438167089E-3</v>
      </c>
      <c r="BI25">
        <v>2.2586866438167089E-3</v>
      </c>
      <c r="BJ25">
        <v>2.2586866438167089E-3</v>
      </c>
      <c r="BK25">
        <v>2.2586866438167089E-3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1290</v>
      </c>
      <c r="B26">
        <v>499.64007223877792</v>
      </c>
      <c r="C26">
        <v>2.3040252282695468E-3</v>
      </c>
      <c r="D26">
        <v>-30</v>
      </c>
      <c r="E26">
        <v>675</v>
      </c>
      <c r="F26">
        <v>-615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2.3040252282695468E-3</v>
      </c>
      <c r="Q26">
        <v>2.3040252282695468E-3</v>
      </c>
      <c r="R26">
        <v>2.3040252282695468E-3</v>
      </c>
      <c r="S26">
        <v>2.3040252282695468E-3</v>
      </c>
      <c r="T26">
        <v>2.3040252282695468E-3</v>
      </c>
      <c r="U26">
        <v>2.3040252282695468E-3</v>
      </c>
      <c r="V26">
        <v>2.3040252282695468E-3</v>
      </c>
      <c r="W26">
        <v>2.3040252282695468E-3</v>
      </c>
      <c r="X26">
        <v>2.3040252282695468E-3</v>
      </c>
      <c r="Y26">
        <v>2.3040252282695468E-3</v>
      </c>
      <c r="Z26">
        <v>2.3040252282695468E-3</v>
      </c>
      <c r="AA26">
        <v>2.3040252282695468E-3</v>
      </c>
      <c r="AB26">
        <v>2.3040252282695468E-3</v>
      </c>
      <c r="AC26">
        <v>2.3040252282695468E-3</v>
      </c>
      <c r="AD26">
        <v>2.3040252282695468E-3</v>
      </c>
      <c r="AE26">
        <v>2.3040252282695468E-3</v>
      </c>
      <c r="AF26">
        <v>2.3040252282695468E-3</v>
      </c>
      <c r="AG26">
        <v>2.3040252282695468E-3</v>
      </c>
      <c r="AH26">
        <v>2.3040252282695468E-3</v>
      </c>
      <c r="AI26">
        <v>2.3040252282695468E-3</v>
      </c>
      <c r="AJ26">
        <v>2.3040252282695468E-3</v>
      </c>
      <c r="AK26">
        <v>2.3040252282695468E-3</v>
      </c>
      <c r="AL26">
        <v>2.3040252282695468E-3</v>
      </c>
      <c r="AM26">
        <v>2.3040252282695468E-3</v>
      </c>
      <c r="AN26">
        <v>2.3040252282695468E-3</v>
      </c>
      <c r="AO26">
        <v>2.3040252282695468E-3</v>
      </c>
      <c r="AP26">
        <v>2.3040252282695468E-3</v>
      </c>
      <c r="AQ26">
        <v>2.3040252282695468E-3</v>
      </c>
      <c r="AR26">
        <v>2.3040252282695468E-3</v>
      </c>
      <c r="AS26">
        <v>2.3040252282695468E-3</v>
      </c>
      <c r="AT26">
        <v>2.3040252282695468E-3</v>
      </c>
      <c r="AU26">
        <v>2.3040252282695468E-3</v>
      </c>
      <c r="AV26">
        <v>2.3040252282695468E-3</v>
      </c>
      <c r="AW26">
        <v>2.3040252282695468E-3</v>
      </c>
      <c r="AX26">
        <v>2.3040252282695468E-3</v>
      </c>
      <c r="AY26">
        <v>2.3040252282695468E-3</v>
      </c>
      <c r="AZ26">
        <v>2.3040252282695468E-3</v>
      </c>
      <c r="BA26">
        <v>2.3040252282695468E-3</v>
      </c>
      <c r="BB26">
        <v>2.3040252282695468E-3</v>
      </c>
      <c r="BC26">
        <v>2.3040252282695468E-3</v>
      </c>
      <c r="BD26">
        <v>2.3040252282695468E-3</v>
      </c>
      <c r="BE26">
        <v>2.3040252282695468E-3</v>
      </c>
      <c r="BF26">
        <v>2.3040252282695468E-3</v>
      </c>
      <c r="BG26">
        <v>2.3040252282695468E-3</v>
      </c>
      <c r="BH26">
        <v>2.3040252282695468E-3</v>
      </c>
      <c r="BI26">
        <v>2.3040252282695468E-3</v>
      </c>
      <c r="BJ26">
        <v>2.3040252282695468E-3</v>
      </c>
      <c r="BK26">
        <v>2.3040252282695468E-3</v>
      </c>
      <c r="BL26">
        <v>2.3040252282695468E-3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1290</v>
      </c>
      <c r="B27">
        <v>501.0582032782512</v>
      </c>
      <c r="C27">
        <v>2.3105647551679761E-3</v>
      </c>
      <c r="D27">
        <v>-40</v>
      </c>
      <c r="E27">
        <v>685</v>
      </c>
      <c r="F27">
        <v>-605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2.3105647551679761E-3</v>
      </c>
      <c r="R27">
        <v>2.3105647551679761E-3</v>
      </c>
      <c r="S27">
        <v>2.3105647551679761E-3</v>
      </c>
      <c r="T27">
        <v>2.3105647551679761E-3</v>
      </c>
      <c r="U27">
        <v>2.3105647551679761E-3</v>
      </c>
      <c r="V27">
        <v>2.3105647551679761E-3</v>
      </c>
      <c r="W27">
        <v>2.3105647551679761E-3</v>
      </c>
      <c r="X27">
        <v>2.3105647551679761E-3</v>
      </c>
      <c r="Y27">
        <v>2.3105647551679761E-3</v>
      </c>
      <c r="Z27">
        <v>2.3105647551679761E-3</v>
      </c>
      <c r="AA27">
        <v>2.3105647551679761E-3</v>
      </c>
      <c r="AB27">
        <v>2.3105647551679761E-3</v>
      </c>
      <c r="AC27">
        <v>2.3105647551679761E-3</v>
      </c>
      <c r="AD27">
        <v>2.3105647551679761E-3</v>
      </c>
      <c r="AE27">
        <v>2.3105647551679761E-3</v>
      </c>
      <c r="AF27">
        <v>2.3105647551679761E-3</v>
      </c>
      <c r="AG27">
        <v>2.3105647551679761E-3</v>
      </c>
      <c r="AH27">
        <v>2.3105647551679761E-3</v>
      </c>
      <c r="AI27">
        <v>2.3105647551679761E-3</v>
      </c>
      <c r="AJ27">
        <v>2.3105647551679761E-3</v>
      </c>
      <c r="AK27">
        <v>2.3105647551679761E-3</v>
      </c>
      <c r="AL27">
        <v>2.3105647551679761E-3</v>
      </c>
      <c r="AM27">
        <v>2.3105647551679761E-3</v>
      </c>
      <c r="AN27">
        <v>2.3105647551679761E-3</v>
      </c>
      <c r="AO27">
        <v>2.3105647551679761E-3</v>
      </c>
      <c r="AP27">
        <v>2.3105647551679761E-3</v>
      </c>
      <c r="AQ27">
        <v>2.3105647551679761E-3</v>
      </c>
      <c r="AR27">
        <v>2.3105647551679761E-3</v>
      </c>
      <c r="AS27">
        <v>2.3105647551679761E-3</v>
      </c>
      <c r="AT27">
        <v>2.3105647551679761E-3</v>
      </c>
      <c r="AU27">
        <v>2.3105647551679761E-3</v>
      </c>
      <c r="AV27">
        <v>2.3105647551679761E-3</v>
      </c>
      <c r="AW27">
        <v>2.3105647551679761E-3</v>
      </c>
      <c r="AX27">
        <v>2.3105647551679761E-3</v>
      </c>
      <c r="AY27">
        <v>2.3105647551679761E-3</v>
      </c>
      <c r="AZ27">
        <v>2.3105647551679761E-3</v>
      </c>
      <c r="BA27">
        <v>2.3105647551679761E-3</v>
      </c>
      <c r="BB27">
        <v>2.3105647551679761E-3</v>
      </c>
      <c r="BC27">
        <v>2.3105647551679761E-3</v>
      </c>
      <c r="BD27">
        <v>2.3105647551679761E-3</v>
      </c>
      <c r="BE27">
        <v>2.3105647551679761E-3</v>
      </c>
      <c r="BF27">
        <v>2.3105647551679761E-3</v>
      </c>
      <c r="BG27">
        <v>2.3105647551679761E-3</v>
      </c>
      <c r="BH27">
        <v>2.3105647551679761E-3</v>
      </c>
      <c r="BI27">
        <v>2.3105647551679761E-3</v>
      </c>
      <c r="BJ27">
        <v>2.3105647551679761E-3</v>
      </c>
      <c r="BK27">
        <v>2.3105647551679761E-3</v>
      </c>
      <c r="BL27">
        <v>2.3105647551679761E-3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502.46366027101004</v>
      </c>
      <c r="C28">
        <v>2.317045837347903E-3</v>
      </c>
      <c r="D28">
        <v>-30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2.317045837347903E-3</v>
      </c>
      <c r="Q28">
        <v>2.317045837347903E-3</v>
      </c>
      <c r="R28">
        <v>2.317045837347903E-3</v>
      </c>
      <c r="S28">
        <v>2.317045837347903E-3</v>
      </c>
      <c r="T28">
        <v>2.317045837347903E-3</v>
      </c>
      <c r="U28">
        <v>2.317045837347903E-3</v>
      </c>
      <c r="V28">
        <v>2.317045837347903E-3</v>
      </c>
      <c r="W28">
        <v>2.317045837347903E-3</v>
      </c>
      <c r="X28">
        <v>2.317045837347903E-3</v>
      </c>
      <c r="Y28">
        <v>2.317045837347903E-3</v>
      </c>
      <c r="Z28">
        <v>2.317045837347903E-3</v>
      </c>
      <c r="AA28">
        <v>2.317045837347903E-3</v>
      </c>
      <c r="AB28">
        <v>2.317045837347903E-3</v>
      </c>
      <c r="AC28">
        <v>2.317045837347903E-3</v>
      </c>
      <c r="AD28">
        <v>2.317045837347903E-3</v>
      </c>
      <c r="AE28">
        <v>2.317045837347903E-3</v>
      </c>
      <c r="AF28">
        <v>2.317045837347903E-3</v>
      </c>
      <c r="AG28">
        <v>2.317045837347903E-3</v>
      </c>
      <c r="AH28">
        <v>2.317045837347903E-3</v>
      </c>
      <c r="AI28">
        <v>2.317045837347903E-3</v>
      </c>
      <c r="AJ28">
        <v>2.317045837347903E-3</v>
      </c>
      <c r="AK28">
        <v>2.317045837347903E-3</v>
      </c>
      <c r="AL28">
        <v>2.317045837347903E-3</v>
      </c>
      <c r="AM28">
        <v>2.317045837347903E-3</v>
      </c>
      <c r="AN28">
        <v>2.317045837347903E-3</v>
      </c>
      <c r="AO28">
        <v>2.317045837347903E-3</v>
      </c>
      <c r="AP28">
        <v>2.317045837347903E-3</v>
      </c>
      <c r="AQ28">
        <v>2.317045837347903E-3</v>
      </c>
      <c r="AR28">
        <v>2.317045837347903E-3</v>
      </c>
      <c r="AS28">
        <v>2.317045837347903E-3</v>
      </c>
      <c r="AT28">
        <v>2.317045837347903E-3</v>
      </c>
      <c r="AU28">
        <v>2.317045837347903E-3</v>
      </c>
      <c r="AV28">
        <v>2.317045837347903E-3</v>
      </c>
      <c r="AW28">
        <v>2.317045837347903E-3</v>
      </c>
      <c r="AX28">
        <v>2.317045837347903E-3</v>
      </c>
      <c r="AY28">
        <v>2.317045837347903E-3</v>
      </c>
      <c r="AZ28">
        <v>2.317045837347903E-3</v>
      </c>
      <c r="BA28">
        <v>2.317045837347903E-3</v>
      </c>
      <c r="BB28">
        <v>2.317045837347903E-3</v>
      </c>
      <c r="BC28">
        <v>2.317045837347903E-3</v>
      </c>
      <c r="BD28">
        <v>2.317045837347903E-3</v>
      </c>
      <c r="BE28">
        <v>2.317045837347903E-3</v>
      </c>
      <c r="BF28">
        <v>2.317045837347903E-3</v>
      </c>
      <c r="BG28">
        <v>2.317045837347903E-3</v>
      </c>
      <c r="BH28">
        <v>2.317045837347903E-3</v>
      </c>
      <c r="BI28">
        <v>2.317045837347903E-3</v>
      </c>
      <c r="BJ28">
        <v>2.317045837347903E-3</v>
      </c>
      <c r="BK28">
        <v>2.317045837347903E-3</v>
      </c>
      <c r="BL28">
        <v>2.317045837347903E-3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1290</v>
      </c>
      <c r="B29">
        <v>506.46785105329474</v>
      </c>
      <c r="C29">
        <v>2.3355106425022409E-3</v>
      </c>
      <c r="D29">
        <v>-20</v>
      </c>
      <c r="E29">
        <v>665</v>
      </c>
      <c r="F29">
        <v>-625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2.3355106425022409E-3</v>
      </c>
      <c r="Q29">
        <v>2.3355106425022409E-3</v>
      </c>
      <c r="R29">
        <v>2.3355106425022409E-3</v>
      </c>
      <c r="S29">
        <v>2.3355106425022409E-3</v>
      </c>
      <c r="T29">
        <v>2.3355106425022409E-3</v>
      </c>
      <c r="U29">
        <v>2.3355106425022409E-3</v>
      </c>
      <c r="V29">
        <v>2.3355106425022409E-3</v>
      </c>
      <c r="W29">
        <v>2.3355106425022409E-3</v>
      </c>
      <c r="X29">
        <v>2.3355106425022409E-3</v>
      </c>
      <c r="Y29">
        <v>2.3355106425022409E-3</v>
      </c>
      <c r="Z29">
        <v>2.3355106425022409E-3</v>
      </c>
      <c r="AA29">
        <v>2.3355106425022409E-3</v>
      </c>
      <c r="AB29">
        <v>2.3355106425022409E-3</v>
      </c>
      <c r="AC29">
        <v>2.3355106425022409E-3</v>
      </c>
      <c r="AD29">
        <v>2.3355106425022409E-3</v>
      </c>
      <c r="AE29">
        <v>2.3355106425022409E-3</v>
      </c>
      <c r="AF29">
        <v>2.3355106425022409E-3</v>
      </c>
      <c r="AG29">
        <v>2.3355106425022409E-3</v>
      </c>
      <c r="AH29">
        <v>2.3355106425022409E-3</v>
      </c>
      <c r="AI29">
        <v>2.3355106425022409E-3</v>
      </c>
      <c r="AJ29">
        <v>2.3355106425022409E-3</v>
      </c>
      <c r="AK29">
        <v>2.3355106425022409E-3</v>
      </c>
      <c r="AL29">
        <v>2.3355106425022409E-3</v>
      </c>
      <c r="AM29">
        <v>2.3355106425022409E-3</v>
      </c>
      <c r="AN29">
        <v>2.3355106425022409E-3</v>
      </c>
      <c r="AO29">
        <v>2.3355106425022409E-3</v>
      </c>
      <c r="AP29">
        <v>2.3355106425022409E-3</v>
      </c>
      <c r="AQ29">
        <v>2.3355106425022409E-3</v>
      </c>
      <c r="AR29">
        <v>2.3355106425022409E-3</v>
      </c>
      <c r="AS29">
        <v>2.3355106425022409E-3</v>
      </c>
      <c r="AT29">
        <v>2.3355106425022409E-3</v>
      </c>
      <c r="AU29">
        <v>2.3355106425022409E-3</v>
      </c>
      <c r="AV29">
        <v>2.3355106425022409E-3</v>
      </c>
      <c r="AW29">
        <v>2.3355106425022409E-3</v>
      </c>
      <c r="AX29">
        <v>2.3355106425022409E-3</v>
      </c>
      <c r="AY29">
        <v>2.3355106425022409E-3</v>
      </c>
      <c r="AZ29">
        <v>2.3355106425022409E-3</v>
      </c>
      <c r="BA29">
        <v>2.3355106425022409E-3</v>
      </c>
      <c r="BB29">
        <v>2.3355106425022409E-3</v>
      </c>
      <c r="BC29">
        <v>2.3355106425022409E-3</v>
      </c>
      <c r="BD29">
        <v>2.3355106425022409E-3</v>
      </c>
      <c r="BE29">
        <v>2.3355106425022409E-3</v>
      </c>
      <c r="BF29">
        <v>2.3355106425022409E-3</v>
      </c>
      <c r="BG29">
        <v>2.3355106425022409E-3</v>
      </c>
      <c r="BH29">
        <v>2.3355106425022409E-3</v>
      </c>
      <c r="BI29">
        <v>2.3355106425022409E-3</v>
      </c>
      <c r="BJ29">
        <v>2.3355106425022409E-3</v>
      </c>
      <c r="BK29">
        <v>2.3355106425022409E-3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1290</v>
      </c>
      <c r="B30">
        <v>493.98688730044393</v>
      </c>
      <c r="C30">
        <v>2.2779563009722782E-3</v>
      </c>
      <c r="D30">
        <v>-10</v>
      </c>
      <c r="E30">
        <v>655</v>
      </c>
      <c r="F30">
        <v>-635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2.2779563009722782E-3</v>
      </c>
      <c r="Q30">
        <v>2.2779563009722782E-3</v>
      </c>
      <c r="R30">
        <v>2.2779563009722782E-3</v>
      </c>
      <c r="S30">
        <v>2.2779563009722782E-3</v>
      </c>
      <c r="T30">
        <v>2.2779563009722782E-3</v>
      </c>
      <c r="U30">
        <v>2.2779563009722782E-3</v>
      </c>
      <c r="V30">
        <v>2.2779563009722782E-3</v>
      </c>
      <c r="W30">
        <v>2.2779563009722782E-3</v>
      </c>
      <c r="X30">
        <v>2.2779563009722782E-3</v>
      </c>
      <c r="Y30">
        <v>2.2779563009722782E-3</v>
      </c>
      <c r="Z30">
        <v>2.2779563009722782E-3</v>
      </c>
      <c r="AA30">
        <v>2.2779563009722782E-3</v>
      </c>
      <c r="AB30">
        <v>2.2779563009722782E-3</v>
      </c>
      <c r="AC30">
        <v>2.2779563009722782E-3</v>
      </c>
      <c r="AD30">
        <v>2.2779563009722782E-3</v>
      </c>
      <c r="AE30">
        <v>2.2779563009722782E-3</v>
      </c>
      <c r="AF30">
        <v>2.2779563009722782E-3</v>
      </c>
      <c r="AG30">
        <v>2.2779563009722782E-3</v>
      </c>
      <c r="AH30">
        <v>2.2779563009722782E-3</v>
      </c>
      <c r="AI30">
        <v>2.2779563009722782E-3</v>
      </c>
      <c r="AJ30">
        <v>2.2779563009722782E-3</v>
      </c>
      <c r="AK30">
        <v>2.2779563009722782E-3</v>
      </c>
      <c r="AL30">
        <v>2.2779563009722782E-3</v>
      </c>
      <c r="AM30">
        <v>2.2779563009722782E-3</v>
      </c>
      <c r="AN30">
        <v>2.2779563009722782E-3</v>
      </c>
      <c r="AO30">
        <v>2.2779563009722782E-3</v>
      </c>
      <c r="AP30">
        <v>2.2779563009722782E-3</v>
      </c>
      <c r="AQ30">
        <v>2.2779563009722782E-3</v>
      </c>
      <c r="AR30">
        <v>2.2779563009722782E-3</v>
      </c>
      <c r="AS30">
        <v>2.2779563009722782E-3</v>
      </c>
      <c r="AT30">
        <v>2.2779563009722782E-3</v>
      </c>
      <c r="AU30">
        <v>2.2779563009722782E-3</v>
      </c>
      <c r="AV30">
        <v>2.2779563009722782E-3</v>
      </c>
      <c r="AW30">
        <v>2.2779563009722782E-3</v>
      </c>
      <c r="AX30">
        <v>2.2779563009722782E-3</v>
      </c>
      <c r="AY30">
        <v>2.2779563009722782E-3</v>
      </c>
      <c r="AZ30">
        <v>2.2779563009722782E-3</v>
      </c>
      <c r="BA30">
        <v>2.2779563009722782E-3</v>
      </c>
      <c r="BB30">
        <v>2.2779563009722782E-3</v>
      </c>
      <c r="BC30">
        <v>2.2779563009722782E-3</v>
      </c>
      <c r="BD30">
        <v>2.2779563009722782E-3</v>
      </c>
      <c r="BE30">
        <v>2.2779563009722782E-3</v>
      </c>
      <c r="BF30">
        <v>2.2779563009722782E-3</v>
      </c>
      <c r="BG30">
        <v>2.2779563009722782E-3</v>
      </c>
      <c r="BH30">
        <v>2.2779563009722782E-3</v>
      </c>
      <c r="BI30">
        <v>2.2779563009722782E-3</v>
      </c>
      <c r="BJ30">
        <v>2.2779563009722782E-3</v>
      </c>
      <c r="BK30">
        <v>2.2779563009722782E-3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1282</v>
      </c>
      <c r="B31">
        <v>350.04829125587895</v>
      </c>
      <c r="C31">
        <v>1.6142021806864913E-3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1.6142021806864913E-3</v>
      </c>
      <c r="Q31">
        <v>1.6142021806864913E-3</v>
      </c>
      <c r="R31">
        <v>1.6142021806864913E-3</v>
      </c>
      <c r="S31">
        <v>1.6142021806864913E-3</v>
      </c>
      <c r="T31">
        <v>1.6142021806864913E-3</v>
      </c>
      <c r="U31">
        <v>1.6142021806864913E-3</v>
      </c>
      <c r="V31">
        <v>1.6142021806864913E-3</v>
      </c>
      <c r="W31">
        <v>1.6142021806864913E-3</v>
      </c>
      <c r="X31">
        <v>1.6142021806864913E-3</v>
      </c>
      <c r="Y31">
        <v>1.6142021806864913E-3</v>
      </c>
      <c r="Z31">
        <v>1.6142021806864913E-3</v>
      </c>
      <c r="AA31">
        <v>1.6142021806864913E-3</v>
      </c>
      <c r="AB31">
        <v>1.6142021806864913E-3</v>
      </c>
      <c r="AC31">
        <v>1.6142021806864913E-3</v>
      </c>
      <c r="AD31">
        <v>1.6142021806864913E-3</v>
      </c>
      <c r="AE31">
        <v>1.6142021806864913E-3</v>
      </c>
      <c r="AF31">
        <v>1.6142021806864913E-3</v>
      </c>
      <c r="AG31">
        <v>1.6142021806864913E-3</v>
      </c>
      <c r="AH31">
        <v>1.6142021806864913E-3</v>
      </c>
      <c r="AI31">
        <v>1.6142021806864913E-3</v>
      </c>
      <c r="AJ31">
        <v>1.6142021806864913E-3</v>
      </c>
      <c r="AK31">
        <v>1.6142021806864913E-3</v>
      </c>
      <c r="AL31">
        <v>1.6142021806864913E-3</v>
      </c>
      <c r="AM31">
        <v>1.6142021806864913E-3</v>
      </c>
      <c r="AN31">
        <v>1.6142021806864913E-3</v>
      </c>
      <c r="AO31">
        <v>1.6142021806864913E-3</v>
      </c>
      <c r="AP31">
        <v>1.6142021806864913E-3</v>
      </c>
      <c r="AQ31">
        <v>1.6142021806864913E-3</v>
      </c>
      <c r="AR31">
        <v>1.6142021806864913E-3</v>
      </c>
      <c r="AS31">
        <v>1.6142021806864913E-3</v>
      </c>
      <c r="AT31">
        <v>1.6142021806864913E-3</v>
      </c>
      <c r="AU31">
        <v>1.6142021806864913E-3</v>
      </c>
      <c r="AV31">
        <v>1.6142021806864913E-3</v>
      </c>
      <c r="AW31">
        <v>1.6142021806864913E-3</v>
      </c>
      <c r="AX31">
        <v>1.6142021806864913E-3</v>
      </c>
      <c r="AY31">
        <v>1.6142021806864913E-3</v>
      </c>
      <c r="AZ31">
        <v>1.6142021806864913E-3</v>
      </c>
      <c r="BA31">
        <v>1.6142021806864913E-3</v>
      </c>
      <c r="BB31">
        <v>1.6142021806864913E-3</v>
      </c>
      <c r="BC31">
        <v>1.6142021806864913E-3</v>
      </c>
      <c r="BD31">
        <v>1.6142021806864913E-3</v>
      </c>
      <c r="BE31">
        <v>1.6142021806864913E-3</v>
      </c>
      <c r="BF31">
        <v>1.6142021806864913E-3</v>
      </c>
      <c r="BG31">
        <v>1.6142021806864913E-3</v>
      </c>
      <c r="BH31">
        <v>1.6142021806864913E-3</v>
      </c>
      <c r="BI31">
        <v>1.6142021806864913E-3</v>
      </c>
      <c r="BJ31">
        <v>1.6142021806864913E-3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1282</v>
      </c>
      <c r="B32">
        <v>362.85777438597268</v>
      </c>
      <c r="C32">
        <v>1.6732714466094309E-3</v>
      </c>
      <c r="D32">
        <v>10</v>
      </c>
      <c r="E32">
        <v>631</v>
      </c>
      <c r="F32">
        <v>-651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1.6732714466094309E-3</v>
      </c>
      <c r="P32">
        <v>1.6732714466094309E-3</v>
      </c>
      <c r="Q32">
        <v>1.6732714466094309E-3</v>
      </c>
      <c r="R32">
        <v>1.6732714466094309E-3</v>
      </c>
      <c r="S32">
        <v>1.6732714466094309E-3</v>
      </c>
      <c r="T32">
        <v>1.6732714466094309E-3</v>
      </c>
      <c r="U32">
        <v>1.6732714466094309E-3</v>
      </c>
      <c r="V32">
        <v>1.6732714466094309E-3</v>
      </c>
      <c r="W32">
        <v>1.6732714466094309E-3</v>
      </c>
      <c r="X32">
        <v>1.6732714466094309E-3</v>
      </c>
      <c r="Y32">
        <v>1.6732714466094309E-3</v>
      </c>
      <c r="Z32">
        <v>1.6732714466094309E-3</v>
      </c>
      <c r="AA32">
        <v>1.6732714466094309E-3</v>
      </c>
      <c r="AB32">
        <v>1.6732714466094309E-3</v>
      </c>
      <c r="AC32">
        <v>1.6732714466094309E-3</v>
      </c>
      <c r="AD32">
        <v>1.6732714466094309E-3</v>
      </c>
      <c r="AE32">
        <v>1.6732714466094309E-3</v>
      </c>
      <c r="AF32">
        <v>1.6732714466094309E-3</v>
      </c>
      <c r="AG32">
        <v>1.6732714466094309E-3</v>
      </c>
      <c r="AH32">
        <v>1.6732714466094309E-3</v>
      </c>
      <c r="AI32">
        <v>1.6732714466094309E-3</v>
      </c>
      <c r="AJ32">
        <v>1.6732714466094309E-3</v>
      </c>
      <c r="AK32">
        <v>1.6732714466094309E-3</v>
      </c>
      <c r="AL32">
        <v>1.6732714466094309E-3</v>
      </c>
      <c r="AM32">
        <v>1.6732714466094309E-3</v>
      </c>
      <c r="AN32">
        <v>1.6732714466094309E-3</v>
      </c>
      <c r="AO32">
        <v>1.6732714466094309E-3</v>
      </c>
      <c r="AP32">
        <v>1.6732714466094309E-3</v>
      </c>
      <c r="AQ32">
        <v>1.6732714466094309E-3</v>
      </c>
      <c r="AR32">
        <v>1.6732714466094309E-3</v>
      </c>
      <c r="AS32">
        <v>1.6732714466094309E-3</v>
      </c>
      <c r="AT32">
        <v>1.6732714466094309E-3</v>
      </c>
      <c r="AU32">
        <v>1.6732714466094309E-3</v>
      </c>
      <c r="AV32">
        <v>1.6732714466094309E-3</v>
      </c>
      <c r="AW32">
        <v>1.6732714466094309E-3</v>
      </c>
      <c r="AX32">
        <v>1.6732714466094309E-3</v>
      </c>
      <c r="AY32">
        <v>1.6732714466094309E-3</v>
      </c>
      <c r="AZ32">
        <v>1.6732714466094309E-3</v>
      </c>
      <c r="BA32">
        <v>1.6732714466094309E-3</v>
      </c>
      <c r="BB32">
        <v>1.6732714466094309E-3</v>
      </c>
      <c r="BC32">
        <v>1.6732714466094309E-3</v>
      </c>
      <c r="BD32">
        <v>1.6732714466094309E-3</v>
      </c>
      <c r="BE32">
        <v>1.6732714466094309E-3</v>
      </c>
      <c r="BF32">
        <v>1.6732714466094309E-3</v>
      </c>
      <c r="BG32">
        <v>1.6732714466094309E-3</v>
      </c>
      <c r="BH32">
        <v>1.6732714466094309E-3</v>
      </c>
      <c r="BI32">
        <v>1.6732714466094309E-3</v>
      </c>
      <c r="BJ32">
        <v>1.6732714466094309E-3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1282</v>
      </c>
      <c r="B33">
        <v>356.29775196128537</v>
      </c>
      <c r="C33">
        <v>1.6430207561538616E-3</v>
      </c>
      <c r="D33">
        <v>20</v>
      </c>
      <c r="E33">
        <v>621</v>
      </c>
      <c r="F33">
        <v>-661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1.6430207561538616E-3</v>
      </c>
      <c r="P33">
        <v>1.6430207561538616E-3</v>
      </c>
      <c r="Q33">
        <v>1.6430207561538616E-3</v>
      </c>
      <c r="R33">
        <v>1.6430207561538616E-3</v>
      </c>
      <c r="S33">
        <v>1.6430207561538616E-3</v>
      </c>
      <c r="T33">
        <v>1.6430207561538616E-3</v>
      </c>
      <c r="U33">
        <v>1.6430207561538616E-3</v>
      </c>
      <c r="V33">
        <v>1.6430207561538616E-3</v>
      </c>
      <c r="W33">
        <v>1.6430207561538616E-3</v>
      </c>
      <c r="X33">
        <v>1.6430207561538616E-3</v>
      </c>
      <c r="Y33">
        <v>1.6430207561538616E-3</v>
      </c>
      <c r="Z33">
        <v>1.6430207561538616E-3</v>
      </c>
      <c r="AA33">
        <v>1.6430207561538616E-3</v>
      </c>
      <c r="AB33">
        <v>1.6430207561538616E-3</v>
      </c>
      <c r="AC33">
        <v>1.6430207561538616E-3</v>
      </c>
      <c r="AD33">
        <v>1.6430207561538616E-3</v>
      </c>
      <c r="AE33">
        <v>1.6430207561538616E-3</v>
      </c>
      <c r="AF33">
        <v>1.6430207561538616E-3</v>
      </c>
      <c r="AG33">
        <v>1.6430207561538616E-3</v>
      </c>
      <c r="AH33">
        <v>1.6430207561538616E-3</v>
      </c>
      <c r="AI33">
        <v>1.6430207561538616E-3</v>
      </c>
      <c r="AJ33">
        <v>1.6430207561538616E-3</v>
      </c>
      <c r="AK33">
        <v>1.6430207561538616E-3</v>
      </c>
      <c r="AL33">
        <v>1.6430207561538616E-3</v>
      </c>
      <c r="AM33">
        <v>1.6430207561538616E-3</v>
      </c>
      <c r="AN33">
        <v>1.6430207561538616E-3</v>
      </c>
      <c r="AO33">
        <v>1.6430207561538616E-3</v>
      </c>
      <c r="AP33">
        <v>1.6430207561538616E-3</v>
      </c>
      <c r="AQ33">
        <v>1.6430207561538616E-3</v>
      </c>
      <c r="AR33">
        <v>1.6430207561538616E-3</v>
      </c>
      <c r="AS33">
        <v>1.6430207561538616E-3</v>
      </c>
      <c r="AT33">
        <v>1.6430207561538616E-3</v>
      </c>
      <c r="AU33">
        <v>1.6430207561538616E-3</v>
      </c>
      <c r="AV33">
        <v>1.6430207561538616E-3</v>
      </c>
      <c r="AW33">
        <v>1.6430207561538616E-3</v>
      </c>
      <c r="AX33">
        <v>1.6430207561538616E-3</v>
      </c>
      <c r="AY33">
        <v>1.6430207561538616E-3</v>
      </c>
      <c r="AZ33">
        <v>1.6430207561538616E-3</v>
      </c>
      <c r="BA33">
        <v>1.6430207561538616E-3</v>
      </c>
      <c r="BB33">
        <v>1.6430207561538616E-3</v>
      </c>
      <c r="BC33">
        <v>1.6430207561538616E-3</v>
      </c>
      <c r="BD33">
        <v>1.6430207561538616E-3</v>
      </c>
      <c r="BE33">
        <v>1.6430207561538616E-3</v>
      </c>
      <c r="BF33">
        <v>1.6430207561538616E-3</v>
      </c>
      <c r="BG33">
        <v>1.6430207561538616E-3</v>
      </c>
      <c r="BH33">
        <v>1.6430207561538616E-3</v>
      </c>
      <c r="BI33">
        <v>1.6430207561538616E-3</v>
      </c>
      <c r="BJ33">
        <v>1.6430207561538616E-3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1282</v>
      </c>
      <c r="B34">
        <v>368.4393456543869</v>
      </c>
      <c r="C34">
        <v>1.6990101367793118E-3</v>
      </c>
      <c r="D34">
        <v>30</v>
      </c>
      <c r="E34">
        <v>611</v>
      </c>
      <c r="F34">
        <v>-671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1.6990101367793118E-3</v>
      </c>
      <c r="O34">
        <v>1.6990101367793118E-3</v>
      </c>
      <c r="P34">
        <v>1.6990101367793118E-3</v>
      </c>
      <c r="Q34">
        <v>1.6990101367793118E-3</v>
      </c>
      <c r="R34">
        <v>1.6990101367793118E-3</v>
      </c>
      <c r="S34">
        <v>1.6990101367793118E-3</v>
      </c>
      <c r="T34">
        <v>1.6990101367793118E-3</v>
      </c>
      <c r="U34">
        <v>1.6990101367793118E-3</v>
      </c>
      <c r="V34">
        <v>1.6990101367793118E-3</v>
      </c>
      <c r="W34">
        <v>1.6990101367793118E-3</v>
      </c>
      <c r="X34">
        <v>1.6990101367793118E-3</v>
      </c>
      <c r="Y34">
        <v>1.6990101367793118E-3</v>
      </c>
      <c r="Z34">
        <v>1.6990101367793118E-3</v>
      </c>
      <c r="AA34">
        <v>1.6990101367793118E-3</v>
      </c>
      <c r="AB34">
        <v>1.6990101367793118E-3</v>
      </c>
      <c r="AC34">
        <v>1.6990101367793118E-3</v>
      </c>
      <c r="AD34">
        <v>1.6990101367793118E-3</v>
      </c>
      <c r="AE34">
        <v>1.6990101367793118E-3</v>
      </c>
      <c r="AF34">
        <v>1.6990101367793118E-3</v>
      </c>
      <c r="AG34">
        <v>1.6990101367793118E-3</v>
      </c>
      <c r="AH34">
        <v>1.6990101367793118E-3</v>
      </c>
      <c r="AI34">
        <v>1.6990101367793118E-3</v>
      </c>
      <c r="AJ34">
        <v>1.6990101367793118E-3</v>
      </c>
      <c r="AK34">
        <v>1.6990101367793118E-3</v>
      </c>
      <c r="AL34">
        <v>1.6990101367793118E-3</v>
      </c>
      <c r="AM34">
        <v>1.6990101367793118E-3</v>
      </c>
      <c r="AN34">
        <v>1.6990101367793118E-3</v>
      </c>
      <c r="AO34">
        <v>1.6990101367793118E-3</v>
      </c>
      <c r="AP34">
        <v>1.6990101367793118E-3</v>
      </c>
      <c r="AQ34">
        <v>1.6990101367793118E-3</v>
      </c>
      <c r="AR34">
        <v>1.6990101367793118E-3</v>
      </c>
      <c r="AS34">
        <v>1.6990101367793118E-3</v>
      </c>
      <c r="AT34">
        <v>1.6990101367793118E-3</v>
      </c>
      <c r="AU34">
        <v>1.6990101367793118E-3</v>
      </c>
      <c r="AV34">
        <v>1.6990101367793118E-3</v>
      </c>
      <c r="AW34">
        <v>1.6990101367793118E-3</v>
      </c>
      <c r="AX34">
        <v>1.6990101367793118E-3</v>
      </c>
      <c r="AY34">
        <v>1.6990101367793118E-3</v>
      </c>
      <c r="AZ34">
        <v>1.6990101367793118E-3</v>
      </c>
      <c r="BA34">
        <v>1.6990101367793118E-3</v>
      </c>
      <c r="BB34">
        <v>1.6990101367793118E-3</v>
      </c>
      <c r="BC34">
        <v>1.6990101367793118E-3</v>
      </c>
      <c r="BD34">
        <v>1.6990101367793118E-3</v>
      </c>
      <c r="BE34">
        <v>1.6990101367793118E-3</v>
      </c>
      <c r="BF34">
        <v>1.6990101367793118E-3</v>
      </c>
      <c r="BG34">
        <v>1.6990101367793118E-3</v>
      </c>
      <c r="BH34">
        <v>1.6990101367793118E-3</v>
      </c>
      <c r="BI34">
        <v>1.6990101367793118E-3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1282</v>
      </c>
      <c r="B35">
        <v>368.13465239339666</v>
      </c>
      <c r="C35">
        <v>1.6976050834234839E-3</v>
      </c>
      <c r="D35">
        <v>40</v>
      </c>
      <c r="E35">
        <v>601</v>
      </c>
      <c r="F35">
        <v>-681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1.6976050834234839E-3</v>
      </c>
      <c r="O35">
        <v>1.6976050834234839E-3</v>
      </c>
      <c r="P35">
        <v>1.6976050834234839E-3</v>
      </c>
      <c r="Q35">
        <v>1.6976050834234839E-3</v>
      </c>
      <c r="R35">
        <v>1.6976050834234839E-3</v>
      </c>
      <c r="S35">
        <v>1.6976050834234839E-3</v>
      </c>
      <c r="T35">
        <v>1.6976050834234839E-3</v>
      </c>
      <c r="U35">
        <v>1.6976050834234839E-3</v>
      </c>
      <c r="V35">
        <v>1.6976050834234839E-3</v>
      </c>
      <c r="W35">
        <v>1.6976050834234839E-3</v>
      </c>
      <c r="X35">
        <v>1.6976050834234839E-3</v>
      </c>
      <c r="Y35">
        <v>1.6976050834234839E-3</v>
      </c>
      <c r="Z35">
        <v>1.6976050834234839E-3</v>
      </c>
      <c r="AA35">
        <v>1.6976050834234839E-3</v>
      </c>
      <c r="AB35">
        <v>1.6976050834234839E-3</v>
      </c>
      <c r="AC35">
        <v>1.6976050834234839E-3</v>
      </c>
      <c r="AD35">
        <v>1.6976050834234839E-3</v>
      </c>
      <c r="AE35">
        <v>1.6976050834234839E-3</v>
      </c>
      <c r="AF35">
        <v>1.6976050834234839E-3</v>
      </c>
      <c r="AG35">
        <v>1.6976050834234839E-3</v>
      </c>
      <c r="AH35">
        <v>1.6976050834234839E-3</v>
      </c>
      <c r="AI35">
        <v>1.6976050834234839E-3</v>
      </c>
      <c r="AJ35">
        <v>1.6976050834234839E-3</v>
      </c>
      <c r="AK35">
        <v>1.6976050834234839E-3</v>
      </c>
      <c r="AL35">
        <v>1.6976050834234839E-3</v>
      </c>
      <c r="AM35">
        <v>1.6976050834234839E-3</v>
      </c>
      <c r="AN35">
        <v>1.6976050834234839E-3</v>
      </c>
      <c r="AO35">
        <v>1.6976050834234839E-3</v>
      </c>
      <c r="AP35">
        <v>1.6976050834234839E-3</v>
      </c>
      <c r="AQ35">
        <v>1.6976050834234839E-3</v>
      </c>
      <c r="AR35">
        <v>1.6976050834234839E-3</v>
      </c>
      <c r="AS35">
        <v>1.6976050834234839E-3</v>
      </c>
      <c r="AT35">
        <v>1.6976050834234839E-3</v>
      </c>
      <c r="AU35">
        <v>1.6976050834234839E-3</v>
      </c>
      <c r="AV35">
        <v>1.6976050834234839E-3</v>
      </c>
      <c r="AW35">
        <v>1.6976050834234839E-3</v>
      </c>
      <c r="AX35">
        <v>1.6976050834234839E-3</v>
      </c>
      <c r="AY35">
        <v>1.6976050834234839E-3</v>
      </c>
      <c r="AZ35">
        <v>1.6976050834234839E-3</v>
      </c>
      <c r="BA35">
        <v>1.6976050834234839E-3</v>
      </c>
      <c r="BB35">
        <v>1.6976050834234839E-3</v>
      </c>
      <c r="BC35">
        <v>1.6976050834234839E-3</v>
      </c>
      <c r="BD35">
        <v>1.6976050834234839E-3</v>
      </c>
      <c r="BE35">
        <v>1.6976050834234839E-3</v>
      </c>
      <c r="BF35">
        <v>1.6976050834234839E-3</v>
      </c>
      <c r="BG35">
        <v>1.6976050834234839E-3</v>
      </c>
      <c r="BH35">
        <v>1.6976050834234839E-3</v>
      </c>
      <c r="BI35">
        <v>1.6976050834234839E-3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1282</v>
      </c>
      <c r="B36">
        <v>372.23956823792838</v>
      </c>
      <c r="C36">
        <v>1.716534369105767E-3</v>
      </c>
      <c r="D36">
        <v>30</v>
      </c>
      <c r="E36">
        <v>611</v>
      </c>
      <c r="F36">
        <v>-671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1.716534369105767E-3</v>
      </c>
      <c r="O36">
        <v>1.716534369105767E-3</v>
      </c>
      <c r="P36">
        <v>1.716534369105767E-3</v>
      </c>
      <c r="Q36">
        <v>1.716534369105767E-3</v>
      </c>
      <c r="R36">
        <v>1.716534369105767E-3</v>
      </c>
      <c r="S36">
        <v>1.716534369105767E-3</v>
      </c>
      <c r="T36">
        <v>1.716534369105767E-3</v>
      </c>
      <c r="U36">
        <v>1.716534369105767E-3</v>
      </c>
      <c r="V36">
        <v>1.716534369105767E-3</v>
      </c>
      <c r="W36">
        <v>1.716534369105767E-3</v>
      </c>
      <c r="X36">
        <v>1.716534369105767E-3</v>
      </c>
      <c r="Y36">
        <v>1.716534369105767E-3</v>
      </c>
      <c r="Z36">
        <v>1.716534369105767E-3</v>
      </c>
      <c r="AA36">
        <v>1.716534369105767E-3</v>
      </c>
      <c r="AB36">
        <v>1.716534369105767E-3</v>
      </c>
      <c r="AC36">
        <v>1.716534369105767E-3</v>
      </c>
      <c r="AD36">
        <v>1.716534369105767E-3</v>
      </c>
      <c r="AE36">
        <v>1.716534369105767E-3</v>
      </c>
      <c r="AF36">
        <v>1.716534369105767E-3</v>
      </c>
      <c r="AG36">
        <v>1.716534369105767E-3</v>
      </c>
      <c r="AH36">
        <v>1.716534369105767E-3</v>
      </c>
      <c r="AI36">
        <v>1.716534369105767E-3</v>
      </c>
      <c r="AJ36">
        <v>1.716534369105767E-3</v>
      </c>
      <c r="AK36">
        <v>1.716534369105767E-3</v>
      </c>
      <c r="AL36">
        <v>1.716534369105767E-3</v>
      </c>
      <c r="AM36">
        <v>1.716534369105767E-3</v>
      </c>
      <c r="AN36">
        <v>1.716534369105767E-3</v>
      </c>
      <c r="AO36">
        <v>1.716534369105767E-3</v>
      </c>
      <c r="AP36">
        <v>1.716534369105767E-3</v>
      </c>
      <c r="AQ36">
        <v>1.716534369105767E-3</v>
      </c>
      <c r="AR36">
        <v>1.716534369105767E-3</v>
      </c>
      <c r="AS36">
        <v>1.716534369105767E-3</v>
      </c>
      <c r="AT36">
        <v>1.716534369105767E-3</v>
      </c>
      <c r="AU36">
        <v>1.716534369105767E-3</v>
      </c>
      <c r="AV36">
        <v>1.716534369105767E-3</v>
      </c>
      <c r="AW36">
        <v>1.716534369105767E-3</v>
      </c>
      <c r="AX36">
        <v>1.716534369105767E-3</v>
      </c>
      <c r="AY36">
        <v>1.716534369105767E-3</v>
      </c>
      <c r="AZ36">
        <v>1.716534369105767E-3</v>
      </c>
      <c r="BA36">
        <v>1.716534369105767E-3</v>
      </c>
      <c r="BB36">
        <v>1.716534369105767E-3</v>
      </c>
      <c r="BC36">
        <v>1.716534369105767E-3</v>
      </c>
      <c r="BD36">
        <v>1.716534369105767E-3</v>
      </c>
      <c r="BE36">
        <v>1.716534369105767E-3</v>
      </c>
      <c r="BF36">
        <v>1.716534369105767E-3</v>
      </c>
      <c r="BG36">
        <v>1.716534369105767E-3</v>
      </c>
      <c r="BH36">
        <v>1.716534369105767E-3</v>
      </c>
      <c r="BI36">
        <v>1.716534369105767E-3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1269</v>
      </c>
      <c r="B37">
        <v>392.5369687476761</v>
      </c>
      <c r="C37">
        <v>1.8101331924211248E-3</v>
      </c>
      <c r="D37">
        <v>20</v>
      </c>
      <c r="E37">
        <v>614.5</v>
      </c>
      <c r="F37">
        <v>-654.5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1.8101331924211248E-3</v>
      </c>
      <c r="P37">
        <v>1.8101331924211248E-3</v>
      </c>
      <c r="Q37">
        <v>1.8101331924211248E-3</v>
      </c>
      <c r="R37">
        <v>1.8101331924211248E-3</v>
      </c>
      <c r="S37">
        <v>1.8101331924211248E-3</v>
      </c>
      <c r="T37">
        <v>1.8101331924211248E-3</v>
      </c>
      <c r="U37">
        <v>1.8101331924211248E-3</v>
      </c>
      <c r="V37">
        <v>1.8101331924211248E-3</v>
      </c>
      <c r="W37">
        <v>1.8101331924211248E-3</v>
      </c>
      <c r="X37">
        <v>1.8101331924211248E-3</v>
      </c>
      <c r="Y37">
        <v>1.8101331924211248E-3</v>
      </c>
      <c r="Z37">
        <v>1.8101331924211248E-3</v>
      </c>
      <c r="AA37">
        <v>1.8101331924211248E-3</v>
      </c>
      <c r="AB37">
        <v>1.8101331924211248E-3</v>
      </c>
      <c r="AC37">
        <v>1.8101331924211248E-3</v>
      </c>
      <c r="AD37">
        <v>1.8101331924211248E-3</v>
      </c>
      <c r="AE37">
        <v>1.8101331924211248E-3</v>
      </c>
      <c r="AF37">
        <v>1.8101331924211248E-3</v>
      </c>
      <c r="AG37">
        <v>1.8101331924211248E-3</v>
      </c>
      <c r="AH37">
        <v>1.8101331924211248E-3</v>
      </c>
      <c r="AI37">
        <v>1.8101331924211248E-3</v>
      </c>
      <c r="AJ37">
        <v>1.8101331924211248E-3</v>
      </c>
      <c r="AK37">
        <v>1.8101331924211248E-3</v>
      </c>
      <c r="AL37">
        <v>1.8101331924211248E-3</v>
      </c>
      <c r="AM37">
        <v>1.8101331924211248E-3</v>
      </c>
      <c r="AN37">
        <v>1.8101331924211248E-3</v>
      </c>
      <c r="AO37">
        <v>1.8101331924211248E-3</v>
      </c>
      <c r="AP37">
        <v>1.8101331924211248E-3</v>
      </c>
      <c r="AQ37">
        <v>1.8101331924211248E-3</v>
      </c>
      <c r="AR37">
        <v>1.8101331924211248E-3</v>
      </c>
      <c r="AS37">
        <v>1.8101331924211248E-3</v>
      </c>
      <c r="AT37">
        <v>1.8101331924211248E-3</v>
      </c>
      <c r="AU37">
        <v>1.8101331924211248E-3</v>
      </c>
      <c r="AV37">
        <v>1.8101331924211248E-3</v>
      </c>
      <c r="AW37">
        <v>1.8101331924211248E-3</v>
      </c>
      <c r="AX37">
        <v>1.8101331924211248E-3</v>
      </c>
      <c r="AY37">
        <v>1.8101331924211248E-3</v>
      </c>
      <c r="AZ37">
        <v>1.8101331924211248E-3</v>
      </c>
      <c r="BA37">
        <v>1.8101331924211248E-3</v>
      </c>
      <c r="BB37">
        <v>1.8101331924211248E-3</v>
      </c>
      <c r="BC37">
        <v>1.8101331924211248E-3</v>
      </c>
      <c r="BD37">
        <v>1.8101331924211248E-3</v>
      </c>
      <c r="BE37">
        <v>1.8101331924211248E-3</v>
      </c>
      <c r="BF37">
        <v>1.8101331924211248E-3</v>
      </c>
      <c r="BG37">
        <v>1.8101331924211248E-3</v>
      </c>
      <c r="BH37">
        <v>1.8101331924211248E-3</v>
      </c>
      <c r="BI37">
        <v>1.8101331924211248E-3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1282</v>
      </c>
      <c r="B38">
        <v>366.48153463674151</v>
      </c>
      <c r="C38">
        <v>1.6899819458325229E-3</v>
      </c>
      <c r="D38">
        <v>10</v>
      </c>
      <c r="E38">
        <v>631</v>
      </c>
      <c r="F38">
        <v>-651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1.6899819458325229E-3</v>
      </c>
      <c r="P38">
        <v>1.6899819458325229E-3</v>
      </c>
      <c r="Q38">
        <v>1.6899819458325229E-3</v>
      </c>
      <c r="R38">
        <v>1.6899819458325229E-3</v>
      </c>
      <c r="S38">
        <v>1.6899819458325229E-3</v>
      </c>
      <c r="T38">
        <v>1.6899819458325229E-3</v>
      </c>
      <c r="U38">
        <v>1.6899819458325229E-3</v>
      </c>
      <c r="V38">
        <v>1.6899819458325229E-3</v>
      </c>
      <c r="W38">
        <v>1.6899819458325229E-3</v>
      </c>
      <c r="X38">
        <v>1.6899819458325229E-3</v>
      </c>
      <c r="Y38">
        <v>1.6899819458325229E-3</v>
      </c>
      <c r="Z38">
        <v>1.6899819458325229E-3</v>
      </c>
      <c r="AA38">
        <v>1.6899819458325229E-3</v>
      </c>
      <c r="AB38">
        <v>1.6899819458325229E-3</v>
      </c>
      <c r="AC38">
        <v>1.6899819458325229E-3</v>
      </c>
      <c r="AD38">
        <v>1.6899819458325229E-3</v>
      </c>
      <c r="AE38">
        <v>1.6899819458325229E-3</v>
      </c>
      <c r="AF38">
        <v>1.6899819458325229E-3</v>
      </c>
      <c r="AG38">
        <v>1.6899819458325229E-3</v>
      </c>
      <c r="AH38">
        <v>1.6899819458325229E-3</v>
      </c>
      <c r="AI38">
        <v>1.6899819458325229E-3</v>
      </c>
      <c r="AJ38">
        <v>1.6899819458325229E-3</v>
      </c>
      <c r="AK38">
        <v>1.6899819458325229E-3</v>
      </c>
      <c r="AL38">
        <v>1.6899819458325229E-3</v>
      </c>
      <c r="AM38">
        <v>1.6899819458325229E-3</v>
      </c>
      <c r="AN38">
        <v>1.6899819458325229E-3</v>
      </c>
      <c r="AO38">
        <v>1.6899819458325229E-3</v>
      </c>
      <c r="AP38">
        <v>1.6899819458325229E-3</v>
      </c>
      <c r="AQ38">
        <v>1.6899819458325229E-3</v>
      </c>
      <c r="AR38">
        <v>1.6899819458325229E-3</v>
      </c>
      <c r="AS38">
        <v>1.6899819458325229E-3</v>
      </c>
      <c r="AT38">
        <v>1.6899819458325229E-3</v>
      </c>
      <c r="AU38">
        <v>1.6899819458325229E-3</v>
      </c>
      <c r="AV38">
        <v>1.6899819458325229E-3</v>
      </c>
      <c r="AW38">
        <v>1.6899819458325229E-3</v>
      </c>
      <c r="AX38">
        <v>1.6899819458325229E-3</v>
      </c>
      <c r="AY38">
        <v>1.6899819458325229E-3</v>
      </c>
      <c r="AZ38">
        <v>1.6899819458325229E-3</v>
      </c>
      <c r="BA38">
        <v>1.6899819458325229E-3</v>
      </c>
      <c r="BB38">
        <v>1.6899819458325229E-3</v>
      </c>
      <c r="BC38">
        <v>1.6899819458325229E-3</v>
      </c>
      <c r="BD38">
        <v>1.6899819458325229E-3</v>
      </c>
      <c r="BE38">
        <v>1.6899819458325229E-3</v>
      </c>
      <c r="BF38">
        <v>1.6899819458325229E-3</v>
      </c>
      <c r="BG38">
        <v>1.6899819458325229E-3</v>
      </c>
      <c r="BH38">
        <v>1.6899819458325229E-3</v>
      </c>
      <c r="BI38">
        <v>1.6899819458325229E-3</v>
      </c>
      <c r="BJ38">
        <v>1.6899819458325229E-3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1256</v>
      </c>
      <c r="B39">
        <v>707.19330405614937</v>
      </c>
      <c r="C39">
        <v>3.2611299700356679E-3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3.2611299700356679E-3</v>
      </c>
      <c r="Q39">
        <v>3.2611299700356679E-3</v>
      </c>
      <c r="R39">
        <v>3.2611299700356679E-3</v>
      </c>
      <c r="S39">
        <v>3.2611299700356679E-3</v>
      </c>
      <c r="T39">
        <v>3.2611299700356679E-3</v>
      </c>
      <c r="U39">
        <v>3.2611299700356679E-3</v>
      </c>
      <c r="V39">
        <v>3.2611299700356679E-3</v>
      </c>
      <c r="W39">
        <v>3.2611299700356679E-3</v>
      </c>
      <c r="X39">
        <v>3.2611299700356679E-3</v>
      </c>
      <c r="Y39">
        <v>3.2611299700356679E-3</v>
      </c>
      <c r="Z39">
        <v>3.2611299700356679E-3</v>
      </c>
      <c r="AA39">
        <v>3.2611299700356679E-3</v>
      </c>
      <c r="AB39">
        <v>3.2611299700356679E-3</v>
      </c>
      <c r="AC39">
        <v>3.2611299700356679E-3</v>
      </c>
      <c r="AD39">
        <v>3.2611299700356679E-3</v>
      </c>
      <c r="AE39">
        <v>3.2611299700356679E-3</v>
      </c>
      <c r="AF39">
        <v>3.2611299700356679E-3</v>
      </c>
      <c r="AG39">
        <v>3.2611299700356679E-3</v>
      </c>
      <c r="AH39">
        <v>3.2611299700356679E-3</v>
      </c>
      <c r="AI39">
        <v>3.2611299700356679E-3</v>
      </c>
      <c r="AJ39">
        <v>3.2611299700356679E-3</v>
      </c>
      <c r="AK39">
        <v>3.2611299700356679E-3</v>
      </c>
      <c r="AL39">
        <v>3.2611299700356679E-3</v>
      </c>
      <c r="AM39">
        <v>3.2611299700356679E-3</v>
      </c>
      <c r="AN39">
        <v>3.2611299700356679E-3</v>
      </c>
      <c r="AO39">
        <v>3.2611299700356679E-3</v>
      </c>
      <c r="AP39">
        <v>3.2611299700356679E-3</v>
      </c>
      <c r="AQ39">
        <v>3.2611299700356679E-3</v>
      </c>
      <c r="AR39">
        <v>3.2611299700356679E-3</v>
      </c>
      <c r="AS39">
        <v>3.2611299700356679E-3</v>
      </c>
      <c r="AT39">
        <v>3.2611299700356679E-3</v>
      </c>
      <c r="AU39">
        <v>3.2611299700356679E-3</v>
      </c>
      <c r="AV39">
        <v>3.2611299700356679E-3</v>
      </c>
      <c r="AW39">
        <v>3.2611299700356679E-3</v>
      </c>
      <c r="AX39">
        <v>3.2611299700356679E-3</v>
      </c>
      <c r="AY39">
        <v>3.2611299700356679E-3</v>
      </c>
      <c r="AZ39">
        <v>3.2611299700356679E-3</v>
      </c>
      <c r="BA39">
        <v>3.2611299700356679E-3</v>
      </c>
      <c r="BB39">
        <v>3.2611299700356679E-3</v>
      </c>
      <c r="BC39">
        <v>3.2611299700356679E-3</v>
      </c>
      <c r="BD39">
        <v>3.2611299700356679E-3</v>
      </c>
      <c r="BE39">
        <v>3.2611299700356679E-3</v>
      </c>
      <c r="BF39">
        <v>3.2611299700356679E-3</v>
      </c>
      <c r="BG39">
        <v>3.2611299700356679E-3</v>
      </c>
      <c r="BH39">
        <v>3.2611299700356679E-3</v>
      </c>
      <c r="BI39">
        <v>3.2611299700356679E-3</v>
      </c>
      <c r="BJ39">
        <v>3.2611299700356679E-3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1262</v>
      </c>
      <c r="B40">
        <v>635.85632493528931</v>
      </c>
      <c r="C40">
        <v>2.9321687662904831E-3</v>
      </c>
      <c r="D40">
        <v>-10</v>
      </c>
      <c r="E40">
        <v>641</v>
      </c>
      <c r="F40">
        <v>-621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2.9321687662904831E-3</v>
      </c>
      <c r="Q40">
        <v>2.9321687662904831E-3</v>
      </c>
      <c r="R40">
        <v>2.9321687662904831E-3</v>
      </c>
      <c r="S40">
        <v>2.9321687662904831E-3</v>
      </c>
      <c r="T40">
        <v>2.9321687662904831E-3</v>
      </c>
      <c r="U40">
        <v>2.9321687662904831E-3</v>
      </c>
      <c r="V40">
        <v>2.9321687662904831E-3</v>
      </c>
      <c r="W40">
        <v>2.9321687662904831E-3</v>
      </c>
      <c r="X40">
        <v>2.9321687662904831E-3</v>
      </c>
      <c r="Y40">
        <v>2.9321687662904831E-3</v>
      </c>
      <c r="Z40">
        <v>2.9321687662904831E-3</v>
      </c>
      <c r="AA40">
        <v>2.9321687662904831E-3</v>
      </c>
      <c r="AB40">
        <v>2.9321687662904831E-3</v>
      </c>
      <c r="AC40">
        <v>2.9321687662904831E-3</v>
      </c>
      <c r="AD40">
        <v>2.9321687662904831E-3</v>
      </c>
      <c r="AE40">
        <v>2.9321687662904831E-3</v>
      </c>
      <c r="AF40">
        <v>2.9321687662904831E-3</v>
      </c>
      <c r="AG40">
        <v>2.9321687662904831E-3</v>
      </c>
      <c r="AH40">
        <v>2.9321687662904831E-3</v>
      </c>
      <c r="AI40">
        <v>2.9321687662904831E-3</v>
      </c>
      <c r="AJ40">
        <v>2.9321687662904831E-3</v>
      </c>
      <c r="AK40">
        <v>2.9321687662904831E-3</v>
      </c>
      <c r="AL40">
        <v>2.9321687662904831E-3</v>
      </c>
      <c r="AM40">
        <v>2.9321687662904831E-3</v>
      </c>
      <c r="AN40">
        <v>2.9321687662904831E-3</v>
      </c>
      <c r="AO40">
        <v>2.9321687662904831E-3</v>
      </c>
      <c r="AP40">
        <v>2.9321687662904831E-3</v>
      </c>
      <c r="AQ40">
        <v>2.9321687662904831E-3</v>
      </c>
      <c r="AR40">
        <v>2.9321687662904831E-3</v>
      </c>
      <c r="AS40">
        <v>2.9321687662904831E-3</v>
      </c>
      <c r="AT40">
        <v>2.9321687662904831E-3</v>
      </c>
      <c r="AU40">
        <v>2.9321687662904831E-3</v>
      </c>
      <c r="AV40">
        <v>2.9321687662904831E-3</v>
      </c>
      <c r="AW40">
        <v>2.9321687662904831E-3</v>
      </c>
      <c r="AX40">
        <v>2.9321687662904831E-3</v>
      </c>
      <c r="AY40">
        <v>2.9321687662904831E-3</v>
      </c>
      <c r="AZ40">
        <v>2.9321687662904831E-3</v>
      </c>
      <c r="BA40">
        <v>2.9321687662904831E-3</v>
      </c>
      <c r="BB40">
        <v>2.9321687662904831E-3</v>
      </c>
      <c r="BC40">
        <v>2.9321687662904831E-3</v>
      </c>
      <c r="BD40">
        <v>2.9321687662904831E-3</v>
      </c>
      <c r="BE40">
        <v>2.9321687662904831E-3</v>
      </c>
      <c r="BF40">
        <v>2.9321687662904831E-3</v>
      </c>
      <c r="BG40">
        <v>2.9321687662904831E-3</v>
      </c>
      <c r="BH40">
        <v>2.9321687662904831E-3</v>
      </c>
      <c r="BI40">
        <v>2.9321687662904831E-3</v>
      </c>
      <c r="BJ40">
        <v>2.9321687662904831E-3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1262</v>
      </c>
      <c r="B41">
        <v>646.66428089901228</v>
      </c>
      <c r="C41">
        <v>2.9820082499309054E-3</v>
      </c>
      <c r="D41">
        <v>-20</v>
      </c>
      <c r="E41">
        <v>651</v>
      </c>
      <c r="F41">
        <v>-611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2.9820082499309054E-3</v>
      </c>
      <c r="R41">
        <v>2.9820082499309054E-3</v>
      </c>
      <c r="S41">
        <v>2.9820082499309054E-3</v>
      </c>
      <c r="T41">
        <v>2.9820082499309054E-3</v>
      </c>
      <c r="U41">
        <v>2.9820082499309054E-3</v>
      </c>
      <c r="V41">
        <v>2.9820082499309054E-3</v>
      </c>
      <c r="W41">
        <v>2.9820082499309054E-3</v>
      </c>
      <c r="X41">
        <v>2.9820082499309054E-3</v>
      </c>
      <c r="Y41">
        <v>2.9820082499309054E-3</v>
      </c>
      <c r="Z41">
        <v>2.9820082499309054E-3</v>
      </c>
      <c r="AA41">
        <v>2.9820082499309054E-3</v>
      </c>
      <c r="AB41">
        <v>2.9820082499309054E-3</v>
      </c>
      <c r="AC41">
        <v>2.9820082499309054E-3</v>
      </c>
      <c r="AD41">
        <v>2.9820082499309054E-3</v>
      </c>
      <c r="AE41">
        <v>2.9820082499309054E-3</v>
      </c>
      <c r="AF41">
        <v>2.9820082499309054E-3</v>
      </c>
      <c r="AG41">
        <v>2.9820082499309054E-3</v>
      </c>
      <c r="AH41">
        <v>2.9820082499309054E-3</v>
      </c>
      <c r="AI41">
        <v>2.9820082499309054E-3</v>
      </c>
      <c r="AJ41">
        <v>2.9820082499309054E-3</v>
      </c>
      <c r="AK41">
        <v>2.9820082499309054E-3</v>
      </c>
      <c r="AL41">
        <v>2.9820082499309054E-3</v>
      </c>
      <c r="AM41">
        <v>2.9820082499309054E-3</v>
      </c>
      <c r="AN41">
        <v>2.9820082499309054E-3</v>
      </c>
      <c r="AO41">
        <v>2.9820082499309054E-3</v>
      </c>
      <c r="AP41">
        <v>2.9820082499309054E-3</v>
      </c>
      <c r="AQ41">
        <v>2.9820082499309054E-3</v>
      </c>
      <c r="AR41">
        <v>2.9820082499309054E-3</v>
      </c>
      <c r="AS41">
        <v>2.9820082499309054E-3</v>
      </c>
      <c r="AT41">
        <v>2.9820082499309054E-3</v>
      </c>
      <c r="AU41">
        <v>2.9820082499309054E-3</v>
      </c>
      <c r="AV41">
        <v>2.9820082499309054E-3</v>
      </c>
      <c r="AW41">
        <v>2.9820082499309054E-3</v>
      </c>
      <c r="AX41">
        <v>2.9820082499309054E-3</v>
      </c>
      <c r="AY41">
        <v>2.9820082499309054E-3</v>
      </c>
      <c r="AZ41">
        <v>2.9820082499309054E-3</v>
      </c>
      <c r="BA41">
        <v>2.9820082499309054E-3</v>
      </c>
      <c r="BB41">
        <v>2.9820082499309054E-3</v>
      </c>
      <c r="BC41">
        <v>2.9820082499309054E-3</v>
      </c>
      <c r="BD41">
        <v>2.9820082499309054E-3</v>
      </c>
      <c r="BE41">
        <v>2.9820082499309054E-3</v>
      </c>
      <c r="BF41">
        <v>2.9820082499309054E-3</v>
      </c>
      <c r="BG41">
        <v>2.9820082499309054E-3</v>
      </c>
      <c r="BH41">
        <v>2.9820082499309054E-3</v>
      </c>
      <c r="BI41">
        <v>2.9820082499309054E-3</v>
      </c>
      <c r="BJ41">
        <v>2.9820082499309054E-3</v>
      </c>
      <c r="BK41">
        <v>2.9820082499309054E-3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1267</v>
      </c>
      <c r="B42">
        <v>802.85112352254123</v>
      </c>
      <c r="C42">
        <v>3.7022435667579349E-3</v>
      </c>
      <c r="D42">
        <v>-30</v>
      </c>
      <c r="E42">
        <v>663.5</v>
      </c>
      <c r="F42">
        <v>-603.5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3.7022435667579349E-3</v>
      </c>
      <c r="R42">
        <v>3.7022435667579349E-3</v>
      </c>
      <c r="S42">
        <v>3.7022435667579349E-3</v>
      </c>
      <c r="T42">
        <v>3.7022435667579349E-3</v>
      </c>
      <c r="U42">
        <v>3.7022435667579349E-3</v>
      </c>
      <c r="V42">
        <v>3.7022435667579349E-3</v>
      </c>
      <c r="W42">
        <v>3.7022435667579349E-3</v>
      </c>
      <c r="X42">
        <v>3.7022435667579349E-3</v>
      </c>
      <c r="Y42">
        <v>3.7022435667579349E-3</v>
      </c>
      <c r="Z42">
        <v>3.7022435667579349E-3</v>
      </c>
      <c r="AA42">
        <v>3.7022435667579349E-3</v>
      </c>
      <c r="AB42">
        <v>3.7022435667579349E-3</v>
      </c>
      <c r="AC42">
        <v>3.7022435667579349E-3</v>
      </c>
      <c r="AD42">
        <v>3.7022435667579349E-3</v>
      </c>
      <c r="AE42">
        <v>3.7022435667579349E-3</v>
      </c>
      <c r="AF42">
        <v>3.7022435667579349E-3</v>
      </c>
      <c r="AG42">
        <v>3.7022435667579349E-3</v>
      </c>
      <c r="AH42">
        <v>3.7022435667579349E-3</v>
      </c>
      <c r="AI42">
        <v>3.7022435667579349E-3</v>
      </c>
      <c r="AJ42">
        <v>3.7022435667579349E-3</v>
      </c>
      <c r="AK42">
        <v>3.7022435667579349E-3</v>
      </c>
      <c r="AL42">
        <v>3.7022435667579349E-3</v>
      </c>
      <c r="AM42">
        <v>3.7022435667579349E-3</v>
      </c>
      <c r="AN42">
        <v>3.7022435667579349E-3</v>
      </c>
      <c r="AO42">
        <v>3.7022435667579349E-3</v>
      </c>
      <c r="AP42">
        <v>3.7022435667579349E-3</v>
      </c>
      <c r="AQ42">
        <v>3.7022435667579349E-3</v>
      </c>
      <c r="AR42">
        <v>3.7022435667579349E-3</v>
      </c>
      <c r="AS42">
        <v>3.7022435667579349E-3</v>
      </c>
      <c r="AT42">
        <v>3.7022435667579349E-3</v>
      </c>
      <c r="AU42">
        <v>3.7022435667579349E-3</v>
      </c>
      <c r="AV42">
        <v>3.7022435667579349E-3</v>
      </c>
      <c r="AW42">
        <v>3.7022435667579349E-3</v>
      </c>
      <c r="AX42">
        <v>3.7022435667579349E-3</v>
      </c>
      <c r="AY42">
        <v>3.7022435667579349E-3</v>
      </c>
      <c r="AZ42">
        <v>3.7022435667579349E-3</v>
      </c>
      <c r="BA42">
        <v>3.7022435667579349E-3</v>
      </c>
      <c r="BB42">
        <v>3.7022435667579349E-3</v>
      </c>
      <c r="BC42">
        <v>3.7022435667579349E-3</v>
      </c>
      <c r="BD42">
        <v>3.7022435667579349E-3</v>
      </c>
      <c r="BE42">
        <v>3.7022435667579349E-3</v>
      </c>
      <c r="BF42">
        <v>3.7022435667579349E-3</v>
      </c>
      <c r="BG42">
        <v>3.7022435667579349E-3</v>
      </c>
      <c r="BH42">
        <v>3.7022435667579349E-3</v>
      </c>
      <c r="BI42">
        <v>3.7022435667579349E-3</v>
      </c>
      <c r="BJ42">
        <v>3.7022435667579349E-3</v>
      </c>
      <c r="BK42">
        <v>3.7022435667579349E-3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1256</v>
      </c>
      <c r="B43">
        <v>720.65442709154672</v>
      </c>
      <c r="C43">
        <v>3.3232041886535331E-3</v>
      </c>
      <c r="D43">
        <v>-40</v>
      </c>
      <c r="E43">
        <v>668</v>
      </c>
      <c r="F43">
        <v>-588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3.3232041886535331E-3</v>
      </c>
      <c r="R43">
        <v>3.3232041886535331E-3</v>
      </c>
      <c r="S43">
        <v>3.3232041886535331E-3</v>
      </c>
      <c r="T43">
        <v>3.3232041886535331E-3</v>
      </c>
      <c r="U43">
        <v>3.3232041886535331E-3</v>
      </c>
      <c r="V43">
        <v>3.3232041886535331E-3</v>
      </c>
      <c r="W43">
        <v>3.3232041886535331E-3</v>
      </c>
      <c r="X43">
        <v>3.3232041886535331E-3</v>
      </c>
      <c r="Y43">
        <v>3.3232041886535331E-3</v>
      </c>
      <c r="Z43">
        <v>3.3232041886535331E-3</v>
      </c>
      <c r="AA43">
        <v>3.3232041886535331E-3</v>
      </c>
      <c r="AB43">
        <v>3.3232041886535331E-3</v>
      </c>
      <c r="AC43">
        <v>3.3232041886535331E-3</v>
      </c>
      <c r="AD43">
        <v>3.3232041886535331E-3</v>
      </c>
      <c r="AE43">
        <v>3.3232041886535331E-3</v>
      </c>
      <c r="AF43">
        <v>3.3232041886535331E-3</v>
      </c>
      <c r="AG43">
        <v>3.3232041886535331E-3</v>
      </c>
      <c r="AH43">
        <v>3.3232041886535331E-3</v>
      </c>
      <c r="AI43">
        <v>3.3232041886535331E-3</v>
      </c>
      <c r="AJ43">
        <v>3.3232041886535331E-3</v>
      </c>
      <c r="AK43">
        <v>3.3232041886535331E-3</v>
      </c>
      <c r="AL43">
        <v>3.3232041886535331E-3</v>
      </c>
      <c r="AM43">
        <v>3.3232041886535331E-3</v>
      </c>
      <c r="AN43">
        <v>3.3232041886535331E-3</v>
      </c>
      <c r="AO43">
        <v>3.3232041886535331E-3</v>
      </c>
      <c r="AP43">
        <v>3.3232041886535331E-3</v>
      </c>
      <c r="AQ43">
        <v>3.3232041886535331E-3</v>
      </c>
      <c r="AR43">
        <v>3.3232041886535331E-3</v>
      </c>
      <c r="AS43">
        <v>3.3232041886535331E-3</v>
      </c>
      <c r="AT43">
        <v>3.3232041886535331E-3</v>
      </c>
      <c r="AU43">
        <v>3.3232041886535331E-3</v>
      </c>
      <c r="AV43">
        <v>3.3232041886535331E-3</v>
      </c>
      <c r="AW43">
        <v>3.3232041886535331E-3</v>
      </c>
      <c r="AX43">
        <v>3.3232041886535331E-3</v>
      </c>
      <c r="AY43">
        <v>3.3232041886535331E-3</v>
      </c>
      <c r="AZ43">
        <v>3.3232041886535331E-3</v>
      </c>
      <c r="BA43">
        <v>3.3232041886535331E-3</v>
      </c>
      <c r="BB43">
        <v>3.3232041886535331E-3</v>
      </c>
      <c r="BC43">
        <v>3.3232041886535331E-3</v>
      </c>
      <c r="BD43">
        <v>3.3232041886535331E-3</v>
      </c>
      <c r="BE43">
        <v>3.3232041886535331E-3</v>
      </c>
      <c r="BF43">
        <v>3.3232041886535331E-3</v>
      </c>
      <c r="BG43">
        <v>3.3232041886535331E-3</v>
      </c>
      <c r="BH43">
        <v>3.3232041886535331E-3</v>
      </c>
      <c r="BI43">
        <v>3.3232041886535331E-3</v>
      </c>
      <c r="BJ43">
        <v>3.3232041886535331E-3</v>
      </c>
      <c r="BK43">
        <v>3.3232041886535331E-3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1256</v>
      </c>
      <c r="B44">
        <v>697.50116784853174</v>
      </c>
      <c r="C44">
        <v>3.2164359441179389E-3</v>
      </c>
      <c r="D44">
        <v>-30</v>
      </c>
      <c r="E44">
        <v>658</v>
      </c>
      <c r="F44">
        <v>-598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3.2164359441179389E-3</v>
      </c>
      <c r="R44">
        <v>3.2164359441179389E-3</v>
      </c>
      <c r="S44">
        <v>3.2164359441179389E-3</v>
      </c>
      <c r="T44">
        <v>3.2164359441179389E-3</v>
      </c>
      <c r="U44">
        <v>3.2164359441179389E-3</v>
      </c>
      <c r="V44">
        <v>3.2164359441179389E-3</v>
      </c>
      <c r="W44">
        <v>3.2164359441179389E-3</v>
      </c>
      <c r="X44">
        <v>3.2164359441179389E-3</v>
      </c>
      <c r="Y44">
        <v>3.2164359441179389E-3</v>
      </c>
      <c r="Z44">
        <v>3.2164359441179389E-3</v>
      </c>
      <c r="AA44">
        <v>3.2164359441179389E-3</v>
      </c>
      <c r="AB44">
        <v>3.2164359441179389E-3</v>
      </c>
      <c r="AC44">
        <v>3.2164359441179389E-3</v>
      </c>
      <c r="AD44">
        <v>3.2164359441179389E-3</v>
      </c>
      <c r="AE44">
        <v>3.2164359441179389E-3</v>
      </c>
      <c r="AF44">
        <v>3.2164359441179389E-3</v>
      </c>
      <c r="AG44">
        <v>3.2164359441179389E-3</v>
      </c>
      <c r="AH44">
        <v>3.2164359441179389E-3</v>
      </c>
      <c r="AI44">
        <v>3.2164359441179389E-3</v>
      </c>
      <c r="AJ44">
        <v>3.2164359441179389E-3</v>
      </c>
      <c r="AK44">
        <v>3.2164359441179389E-3</v>
      </c>
      <c r="AL44">
        <v>3.2164359441179389E-3</v>
      </c>
      <c r="AM44">
        <v>3.2164359441179389E-3</v>
      </c>
      <c r="AN44">
        <v>3.2164359441179389E-3</v>
      </c>
      <c r="AO44">
        <v>3.2164359441179389E-3</v>
      </c>
      <c r="AP44">
        <v>3.2164359441179389E-3</v>
      </c>
      <c r="AQ44">
        <v>3.2164359441179389E-3</v>
      </c>
      <c r="AR44">
        <v>3.2164359441179389E-3</v>
      </c>
      <c r="AS44">
        <v>3.2164359441179389E-3</v>
      </c>
      <c r="AT44">
        <v>3.2164359441179389E-3</v>
      </c>
      <c r="AU44">
        <v>3.2164359441179389E-3</v>
      </c>
      <c r="AV44">
        <v>3.2164359441179389E-3</v>
      </c>
      <c r="AW44">
        <v>3.2164359441179389E-3</v>
      </c>
      <c r="AX44">
        <v>3.2164359441179389E-3</v>
      </c>
      <c r="AY44">
        <v>3.2164359441179389E-3</v>
      </c>
      <c r="AZ44">
        <v>3.2164359441179389E-3</v>
      </c>
      <c r="BA44">
        <v>3.2164359441179389E-3</v>
      </c>
      <c r="BB44">
        <v>3.2164359441179389E-3</v>
      </c>
      <c r="BC44">
        <v>3.2164359441179389E-3</v>
      </c>
      <c r="BD44">
        <v>3.2164359441179389E-3</v>
      </c>
      <c r="BE44">
        <v>3.2164359441179389E-3</v>
      </c>
      <c r="BF44">
        <v>3.2164359441179389E-3</v>
      </c>
      <c r="BG44">
        <v>3.2164359441179389E-3</v>
      </c>
      <c r="BH44">
        <v>3.2164359441179389E-3</v>
      </c>
      <c r="BI44">
        <v>3.2164359441179389E-3</v>
      </c>
      <c r="BJ44">
        <v>3.2164359441179389E-3</v>
      </c>
      <c r="BK44">
        <v>3.2164359441179389E-3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1256</v>
      </c>
      <c r="B45">
        <v>718.33626154980641</v>
      </c>
      <c r="C45">
        <v>3.3125142696733708E-3</v>
      </c>
      <c r="D45">
        <v>-20</v>
      </c>
      <c r="E45">
        <v>648</v>
      </c>
      <c r="F45">
        <v>-608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3.3125142696733708E-3</v>
      </c>
      <c r="R45">
        <v>3.3125142696733708E-3</v>
      </c>
      <c r="S45">
        <v>3.3125142696733708E-3</v>
      </c>
      <c r="T45">
        <v>3.3125142696733708E-3</v>
      </c>
      <c r="U45">
        <v>3.3125142696733708E-3</v>
      </c>
      <c r="V45">
        <v>3.3125142696733708E-3</v>
      </c>
      <c r="W45">
        <v>3.3125142696733708E-3</v>
      </c>
      <c r="X45">
        <v>3.3125142696733708E-3</v>
      </c>
      <c r="Y45">
        <v>3.3125142696733708E-3</v>
      </c>
      <c r="Z45">
        <v>3.3125142696733708E-3</v>
      </c>
      <c r="AA45">
        <v>3.3125142696733708E-3</v>
      </c>
      <c r="AB45">
        <v>3.3125142696733708E-3</v>
      </c>
      <c r="AC45">
        <v>3.3125142696733708E-3</v>
      </c>
      <c r="AD45">
        <v>3.3125142696733708E-3</v>
      </c>
      <c r="AE45">
        <v>3.3125142696733708E-3</v>
      </c>
      <c r="AF45">
        <v>3.3125142696733708E-3</v>
      </c>
      <c r="AG45">
        <v>3.3125142696733708E-3</v>
      </c>
      <c r="AH45">
        <v>3.3125142696733708E-3</v>
      </c>
      <c r="AI45">
        <v>3.3125142696733708E-3</v>
      </c>
      <c r="AJ45">
        <v>3.3125142696733708E-3</v>
      </c>
      <c r="AK45">
        <v>3.3125142696733708E-3</v>
      </c>
      <c r="AL45">
        <v>3.3125142696733708E-3</v>
      </c>
      <c r="AM45">
        <v>3.3125142696733708E-3</v>
      </c>
      <c r="AN45">
        <v>3.3125142696733708E-3</v>
      </c>
      <c r="AO45">
        <v>3.3125142696733708E-3</v>
      </c>
      <c r="AP45">
        <v>3.3125142696733708E-3</v>
      </c>
      <c r="AQ45">
        <v>3.3125142696733708E-3</v>
      </c>
      <c r="AR45">
        <v>3.3125142696733708E-3</v>
      </c>
      <c r="AS45">
        <v>3.3125142696733708E-3</v>
      </c>
      <c r="AT45">
        <v>3.3125142696733708E-3</v>
      </c>
      <c r="AU45">
        <v>3.3125142696733708E-3</v>
      </c>
      <c r="AV45">
        <v>3.3125142696733708E-3</v>
      </c>
      <c r="AW45">
        <v>3.3125142696733708E-3</v>
      </c>
      <c r="AX45">
        <v>3.3125142696733708E-3</v>
      </c>
      <c r="AY45">
        <v>3.3125142696733708E-3</v>
      </c>
      <c r="AZ45">
        <v>3.3125142696733708E-3</v>
      </c>
      <c r="BA45">
        <v>3.3125142696733708E-3</v>
      </c>
      <c r="BB45">
        <v>3.3125142696733708E-3</v>
      </c>
      <c r="BC45">
        <v>3.3125142696733708E-3</v>
      </c>
      <c r="BD45">
        <v>3.3125142696733708E-3</v>
      </c>
      <c r="BE45">
        <v>3.3125142696733708E-3</v>
      </c>
      <c r="BF45">
        <v>3.3125142696733708E-3</v>
      </c>
      <c r="BG45">
        <v>3.3125142696733708E-3</v>
      </c>
      <c r="BH45">
        <v>3.3125142696733708E-3</v>
      </c>
      <c r="BI45">
        <v>3.3125142696733708E-3</v>
      </c>
      <c r="BJ45">
        <v>3.3125142696733708E-3</v>
      </c>
      <c r="BK45">
        <v>3.3125142696733708E-3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1248</v>
      </c>
      <c r="B46">
        <v>573.65232297357738</v>
      </c>
      <c r="C46">
        <v>2.6453230992147239E-3</v>
      </c>
      <c r="D46">
        <v>-10</v>
      </c>
      <c r="E46">
        <v>634</v>
      </c>
      <c r="F46">
        <v>-614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2.6453230992147239E-3</v>
      </c>
      <c r="R46">
        <v>2.6453230992147239E-3</v>
      </c>
      <c r="S46">
        <v>2.6453230992147239E-3</v>
      </c>
      <c r="T46">
        <v>2.6453230992147239E-3</v>
      </c>
      <c r="U46">
        <v>2.6453230992147239E-3</v>
      </c>
      <c r="V46">
        <v>2.6453230992147239E-3</v>
      </c>
      <c r="W46">
        <v>2.6453230992147239E-3</v>
      </c>
      <c r="X46">
        <v>2.6453230992147239E-3</v>
      </c>
      <c r="Y46">
        <v>2.6453230992147239E-3</v>
      </c>
      <c r="Z46">
        <v>2.6453230992147239E-3</v>
      </c>
      <c r="AA46">
        <v>2.6453230992147239E-3</v>
      </c>
      <c r="AB46">
        <v>2.6453230992147239E-3</v>
      </c>
      <c r="AC46">
        <v>2.6453230992147239E-3</v>
      </c>
      <c r="AD46">
        <v>2.6453230992147239E-3</v>
      </c>
      <c r="AE46">
        <v>2.6453230992147239E-3</v>
      </c>
      <c r="AF46">
        <v>2.6453230992147239E-3</v>
      </c>
      <c r="AG46">
        <v>2.6453230992147239E-3</v>
      </c>
      <c r="AH46">
        <v>2.6453230992147239E-3</v>
      </c>
      <c r="AI46">
        <v>2.6453230992147239E-3</v>
      </c>
      <c r="AJ46">
        <v>2.6453230992147239E-3</v>
      </c>
      <c r="AK46">
        <v>2.6453230992147239E-3</v>
      </c>
      <c r="AL46">
        <v>2.6453230992147239E-3</v>
      </c>
      <c r="AM46">
        <v>2.6453230992147239E-3</v>
      </c>
      <c r="AN46">
        <v>2.6453230992147239E-3</v>
      </c>
      <c r="AO46">
        <v>2.6453230992147239E-3</v>
      </c>
      <c r="AP46">
        <v>2.6453230992147239E-3</v>
      </c>
      <c r="AQ46">
        <v>2.6453230992147239E-3</v>
      </c>
      <c r="AR46">
        <v>2.6453230992147239E-3</v>
      </c>
      <c r="AS46">
        <v>2.6453230992147239E-3</v>
      </c>
      <c r="AT46">
        <v>2.6453230992147239E-3</v>
      </c>
      <c r="AU46">
        <v>2.6453230992147239E-3</v>
      </c>
      <c r="AV46">
        <v>2.6453230992147239E-3</v>
      </c>
      <c r="AW46">
        <v>2.6453230992147239E-3</v>
      </c>
      <c r="AX46">
        <v>2.6453230992147239E-3</v>
      </c>
      <c r="AY46">
        <v>2.6453230992147239E-3</v>
      </c>
      <c r="AZ46">
        <v>2.6453230992147239E-3</v>
      </c>
      <c r="BA46">
        <v>2.6453230992147239E-3</v>
      </c>
      <c r="BB46">
        <v>2.6453230992147239E-3</v>
      </c>
      <c r="BC46">
        <v>2.6453230992147239E-3</v>
      </c>
      <c r="BD46">
        <v>2.6453230992147239E-3</v>
      </c>
      <c r="BE46">
        <v>2.6453230992147239E-3</v>
      </c>
      <c r="BF46">
        <v>2.6453230992147239E-3</v>
      </c>
      <c r="BG46">
        <v>2.6453230992147239E-3</v>
      </c>
      <c r="BH46">
        <v>2.6453230992147239E-3</v>
      </c>
      <c r="BI46">
        <v>2.6453230992147239E-3</v>
      </c>
      <c r="BJ46">
        <v>2.6453230992147239E-3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1244</v>
      </c>
      <c r="B47">
        <v>527.82466107687151</v>
      </c>
      <c r="C47">
        <v>2.433994795042682E-3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2.433994795042682E-3</v>
      </c>
      <c r="Q47">
        <v>2.433994795042682E-3</v>
      </c>
      <c r="R47">
        <v>2.433994795042682E-3</v>
      </c>
      <c r="S47">
        <v>2.433994795042682E-3</v>
      </c>
      <c r="T47">
        <v>2.433994795042682E-3</v>
      </c>
      <c r="U47">
        <v>2.433994795042682E-3</v>
      </c>
      <c r="V47">
        <v>2.433994795042682E-3</v>
      </c>
      <c r="W47">
        <v>2.433994795042682E-3</v>
      </c>
      <c r="X47">
        <v>2.433994795042682E-3</v>
      </c>
      <c r="Y47">
        <v>2.433994795042682E-3</v>
      </c>
      <c r="Z47">
        <v>2.433994795042682E-3</v>
      </c>
      <c r="AA47">
        <v>2.433994795042682E-3</v>
      </c>
      <c r="AB47">
        <v>2.433994795042682E-3</v>
      </c>
      <c r="AC47">
        <v>2.433994795042682E-3</v>
      </c>
      <c r="AD47">
        <v>2.433994795042682E-3</v>
      </c>
      <c r="AE47">
        <v>2.433994795042682E-3</v>
      </c>
      <c r="AF47">
        <v>2.433994795042682E-3</v>
      </c>
      <c r="AG47">
        <v>2.433994795042682E-3</v>
      </c>
      <c r="AH47">
        <v>2.433994795042682E-3</v>
      </c>
      <c r="AI47">
        <v>2.433994795042682E-3</v>
      </c>
      <c r="AJ47">
        <v>2.433994795042682E-3</v>
      </c>
      <c r="AK47">
        <v>2.433994795042682E-3</v>
      </c>
      <c r="AL47">
        <v>2.433994795042682E-3</v>
      </c>
      <c r="AM47">
        <v>2.433994795042682E-3</v>
      </c>
      <c r="AN47">
        <v>2.433994795042682E-3</v>
      </c>
      <c r="AO47">
        <v>2.433994795042682E-3</v>
      </c>
      <c r="AP47">
        <v>2.433994795042682E-3</v>
      </c>
      <c r="AQ47">
        <v>2.433994795042682E-3</v>
      </c>
      <c r="AR47">
        <v>2.433994795042682E-3</v>
      </c>
      <c r="AS47">
        <v>2.433994795042682E-3</v>
      </c>
      <c r="AT47">
        <v>2.433994795042682E-3</v>
      </c>
      <c r="AU47">
        <v>2.433994795042682E-3</v>
      </c>
      <c r="AV47">
        <v>2.433994795042682E-3</v>
      </c>
      <c r="AW47">
        <v>2.433994795042682E-3</v>
      </c>
      <c r="AX47">
        <v>2.433994795042682E-3</v>
      </c>
      <c r="AY47">
        <v>2.433994795042682E-3</v>
      </c>
      <c r="AZ47">
        <v>2.433994795042682E-3</v>
      </c>
      <c r="BA47">
        <v>2.433994795042682E-3</v>
      </c>
      <c r="BB47">
        <v>2.433994795042682E-3</v>
      </c>
      <c r="BC47">
        <v>2.433994795042682E-3</v>
      </c>
      <c r="BD47">
        <v>2.433994795042682E-3</v>
      </c>
      <c r="BE47">
        <v>2.433994795042682E-3</v>
      </c>
      <c r="BF47">
        <v>2.433994795042682E-3</v>
      </c>
      <c r="BG47">
        <v>2.433994795042682E-3</v>
      </c>
      <c r="BH47">
        <v>2.433994795042682E-3</v>
      </c>
      <c r="BI47">
        <v>2.433994795042682E-3</v>
      </c>
      <c r="BJ47">
        <v>2.433994795042682E-3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1245</v>
      </c>
      <c r="B48">
        <v>613.7788985657495</v>
      </c>
      <c r="C48">
        <v>2.8303615851675611E-3</v>
      </c>
      <c r="D48">
        <v>10</v>
      </c>
      <c r="E48">
        <v>612.5</v>
      </c>
      <c r="F48">
        <v>-632.5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2.8303615851675611E-3</v>
      </c>
      <c r="Q48">
        <v>2.8303615851675611E-3</v>
      </c>
      <c r="R48">
        <v>2.8303615851675611E-3</v>
      </c>
      <c r="S48">
        <v>2.8303615851675611E-3</v>
      </c>
      <c r="T48">
        <v>2.8303615851675611E-3</v>
      </c>
      <c r="U48">
        <v>2.8303615851675611E-3</v>
      </c>
      <c r="V48">
        <v>2.8303615851675611E-3</v>
      </c>
      <c r="W48">
        <v>2.8303615851675611E-3</v>
      </c>
      <c r="X48">
        <v>2.8303615851675611E-3</v>
      </c>
      <c r="Y48">
        <v>2.8303615851675611E-3</v>
      </c>
      <c r="Z48">
        <v>2.8303615851675611E-3</v>
      </c>
      <c r="AA48">
        <v>2.8303615851675611E-3</v>
      </c>
      <c r="AB48">
        <v>2.8303615851675611E-3</v>
      </c>
      <c r="AC48">
        <v>2.8303615851675611E-3</v>
      </c>
      <c r="AD48">
        <v>2.8303615851675611E-3</v>
      </c>
      <c r="AE48">
        <v>2.8303615851675611E-3</v>
      </c>
      <c r="AF48">
        <v>2.8303615851675611E-3</v>
      </c>
      <c r="AG48">
        <v>2.8303615851675611E-3</v>
      </c>
      <c r="AH48">
        <v>2.8303615851675611E-3</v>
      </c>
      <c r="AI48">
        <v>2.8303615851675611E-3</v>
      </c>
      <c r="AJ48">
        <v>2.8303615851675611E-3</v>
      </c>
      <c r="AK48">
        <v>2.8303615851675611E-3</v>
      </c>
      <c r="AL48">
        <v>2.8303615851675611E-3</v>
      </c>
      <c r="AM48">
        <v>2.8303615851675611E-3</v>
      </c>
      <c r="AN48">
        <v>2.8303615851675611E-3</v>
      </c>
      <c r="AO48">
        <v>2.8303615851675611E-3</v>
      </c>
      <c r="AP48">
        <v>2.8303615851675611E-3</v>
      </c>
      <c r="AQ48">
        <v>2.8303615851675611E-3</v>
      </c>
      <c r="AR48">
        <v>2.8303615851675611E-3</v>
      </c>
      <c r="AS48">
        <v>2.8303615851675611E-3</v>
      </c>
      <c r="AT48">
        <v>2.8303615851675611E-3</v>
      </c>
      <c r="AU48">
        <v>2.8303615851675611E-3</v>
      </c>
      <c r="AV48">
        <v>2.8303615851675611E-3</v>
      </c>
      <c r="AW48">
        <v>2.8303615851675611E-3</v>
      </c>
      <c r="AX48">
        <v>2.8303615851675611E-3</v>
      </c>
      <c r="AY48">
        <v>2.8303615851675611E-3</v>
      </c>
      <c r="AZ48">
        <v>2.8303615851675611E-3</v>
      </c>
      <c r="BA48">
        <v>2.8303615851675611E-3</v>
      </c>
      <c r="BB48">
        <v>2.8303615851675611E-3</v>
      </c>
      <c r="BC48">
        <v>2.8303615851675611E-3</v>
      </c>
      <c r="BD48">
        <v>2.8303615851675611E-3</v>
      </c>
      <c r="BE48">
        <v>2.8303615851675611E-3</v>
      </c>
      <c r="BF48">
        <v>2.8303615851675611E-3</v>
      </c>
      <c r="BG48">
        <v>2.8303615851675611E-3</v>
      </c>
      <c r="BH48">
        <v>2.8303615851675611E-3</v>
      </c>
      <c r="BI48">
        <v>2.8303615851675611E-3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1245</v>
      </c>
      <c r="B49">
        <v>613.32136129799198</v>
      </c>
      <c r="C49">
        <v>2.8282517115478102E-3</v>
      </c>
      <c r="D49">
        <v>20</v>
      </c>
      <c r="E49">
        <v>602.5</v>
      </c>
      <c r="F49">
        <v>-642.5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2.8282517115478102E-3</v>
      </c>
      <c r="P49">
        <v>2.8282517115478102E-3</v>
      </c>
      <c r="Q49">
        <v>2.8282517115478102E-3</v>
      </c>
      <c r="R49">
        <v>2.8282517115478102E-3</v>
      </c>
      <c r="S49">
        <v>2.8282517115478102E-3</v>
      </c>
      <c r="T49">
        <v>2.8282517115478102E-3</v>
      </c>
      <c r="U49">
        <v>2.8282517115478102E-3</v>
      </c>
      <c r="V49">
        <v>2.8282517115478102E-3</v>
      </c>
      <c r="W49">
        <v>2.8282517115478102E-3</v>
      </c>
      <c r="X49">
        <v>2.8282517115478102E-3</v>
      </c>
      <c r="Y49">
        <v>2.8282517115478102E-3</v>
      </c>
      <c r="Z49">
        <v>2.8282517115478102E-3</v>
      </c>
      <c r="AA49">
        <v>2.8282517115478102E-3</v>
      </c>
      <c r="AB49">
        <v>2.8282517115478102E-3</v>
      </c>
      <c r="AC49">
        <v>2.8282517115478102E-3</v>
      </c>
      <c r="AD49">
        <v>2.8282517115478102E-3</v>
      </c>
      <c r="AE49">
        <v>2.8282517115478102E-3</v>
      </c>
      <c r="AF49">
        <v>2.8282517115478102E-3</v>
      </c>
      <c r="AG49">
        <v>2.8282517115478102E-3</v>
      </c>
      <c r="AH49">
        <v>2.8282517115478102E-3</v>
      </c>
      <c r="AI49">
        <v>2.8282517115478102E-3</v>
      </c>
      <c r="AJ49">
        <v>2.8282517115478102E-3</v>
      </c>
      <c r="AK49">
        <v>2.8282517115478102E-3</v>
      </c>
      <c r="AL49">
        <v>2.8282517115478102E-3</v>
      </c>
      <c r="AM49">
        <v>2.8282517115478102E-3</v>
      </c>
      <c r="AN49">
        <v>2.8282517115478102E-3</v>
      </c>
      <c r="AO49">
        <v>2.8282517115478102E-3</v>
      </c>
      <c r="AP49">
        <v>2.8282517115478102E-3</v>
      </c>
      <c r="AQ49">
        <v>2.8282517115478102E-3</v>
      </c>
      <c r="AR49">
        <v>2.8282517115478102E-3</v>
      </c>
      <c r="AS49">
        <v>2.8282517115478102E-3</v>
      </c>
      <c r="AT49">
        <v>2.8282517115478102E-3</v>
      </c>
      <c r="AU49">
        <v>2.8282517115478102E-3</v>
      </c>
      <c r="AV49">
        <v>2.8282517115478102E-3</v>
      </c>
      <c r="AW49">
        <v>2.8282517115478102E-3</v>
      </c>
      <c r="AX49">
        <v>2.8282517115478102E-3</v>
      </c>
      <c r="AY49">
        <v>2.8282517115478102E-3</v>
      </c>
      <c r="AZ49">
        <v>2.8282517115478102E-3</v>
      </c>
      <c r="BA49">
        <v>2.8282517115478102E-3</v>
      </c>
      <c r="BB49">
        <v>2.8282517115478102E-3</v>
      </c>
      <c r="BC49">
        <v>2.8282517115478102E-3</v>
      </c>
      <c r="BD49">
        <v>2.8282517115478102E-3</v>
      </c>
      <c r="BE49">
        <v>2.8282517115478102E-3</v>
      </c>
      <c r="BF49">
        <v>2.8282517115478102E-3</v>
      </c>
      <c r="BG49">
        <v>2.8282517115478102E-3</v>
      </c>
      <c r="BH49">
        <v>2.8282517115478102E-3</v>
      </c>
      <c r="BI49">
        <v>2.8282517115478102E-3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1245</v>
      </c>
      <c r="B50">
        <v>619.53748517130236</v>
      </c>
      <c r="C50">
        <v>2.8569165585485353E-3</v>
      </c>
      <c r="D50">
        <v>30</v>
      </c>
      <c r="E50">
        <v>592.5</v>
      </c>
      <c r="F50">
        <v>-652.5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2.8569165585485353E-3</v>
      </c>
      <c r="P50">
        <v>2.8569165585485353E-3</v>
      </c>
      <c r="Q50">
        <v>2.8569165585485353E-3</v>
      </c>
      <c r="R50">
        <v>2.8569165585485353E-3</v>
      </c>
      <c r="S50">
        <v>2.8569165585485353E-3</v>
      </c>
      <c r="T50">
        <v>2.8569165585485353E-3</v>
      </c>
      <c r="U50">
        <v>2.8569165585485353E-3</v>
      </c>
      <c r="V50">
        <v>2.8569165585485353E-3</v>
      </c>
      <c r="W50">
        <v>2.8569165585485353E-3</v>
      </c>
      <c r="X50">
        <v>2.8569165585485353E-3</v>
      </c>
      <c r="Y50">
        <v>2.8569165585485353E-3</v>
      </c>
      <c r="Z50">
        <v>2.8569165585485353E-3</v>
      </c>
      <c r="AA50">
        <v>2.8569165585485353E-3</v>
      </c>
      <c r="AB50">
        <v>2.8569165585485353E-3</v>
      </c>
      <c r="AC50">
        <v>2.8569165585485353E-3</v>
      </c>
      <c r="AD50">
        <v>2.8569165585485353E-3</v>
      </c>
      <c r="AE50">
        <v>2.8569165585485353E-3</v>
      </c>
      <c r="AF50">
        <v>2.8569165585485353E-3</v>
      </c>
      <c r="AG50">
        <v>2.8569165585485353E-3</v>
      </c>
      <c r="AH50">
        <v>2.8569165585485353E-3</v>
      </c>
      <c r="AI50">
        <v>2.8569165585485353E-3</v>
      </c>
      <c r="AJ50">
        <v>2.8569165585485353E-3</v>
      </c>
      <c r="AK50">
        <v>2.8569165585485353E-3</v>
      </c>
      <c r="AL50">
        <v>2.8569165585485353E-3</v>
      </c>
      <c r="AM50">
        <v>2.8569165585485353E-3</v>
      </c>
      <c r="AN50">
        <v>2.8569165585485353E-3</v>
      </c>
      <c r="AO50">
        <v>2.8569165585485353E-3</v>
      </c>
      <c r="AP50">
        <v>2.8569165585485353E-3</v>
      </c>
      <c r="AQ50">
        <v>2.8569165585485353E-3</v>
      </c>
      <c r="AR50">
        <v>2.8569165585485353E-3</v>
      </c>
      <c r="AS50">
        <v>2.8569165585485353E-3</v>
      </c>
      <c r="AT50">
        <v>2.8569165585485353E-3</v>
      </c>
      <c r="AU50">
        <v>2.8569165585485353E-3</v>
      </c>
      <c r="AV50">
        <v>2.8569165585485353E-3</v>
      </c>
      <c r="AW50">
        <v>2.8569165585485353E-3</v>
      </c>
      <c r="AX50">
        <v>2.8569165585485353E-3</v>
      </c>
      <c r="AY50">
        <v>2.8569165585485353E-3</v>
      </c>
      <c r="AZ50">
        <v>2.8569165585485353E-3</v>
      </c>
      <c r="BA50">
        <v>2.8569165585485353E-3</v>
      </c>
      <c r="BB50">
        <v>2.8569165585485353E-3</v>
      </c>
      <c r="BC50">
        <v>2.8569165585485353E-3</v>
      </c>
      <c r="BD50">
        <v>2.8569165585485353E-3</v>
      </c>
      <c r="BE50">
        <v>2.8569165585485353E-3</v>
      </c>
      <c r="BF50">
        <v>2.8569165585485353E-3</v>
      </c>
      <c r="BG50">
        <v>2.8569165585485353E-3</v>
      </c>
      <c r="BH50">
        <v>2.8569165585485353E-3</v>
      </c>
      <c r="BI50">
        <v>2.8569165585485353E-3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1235</v>
      </c>
      <c r="B51">
        <v>628.98038514676557</v>
      </c>
      <c r="C51">
        <v>2.9004612639882054E-3</v>
      </c>
      <c r="D51">
        <v>40</v>
      </c>
      <c r="E51">
        <v>577.5</v>
      </c>
      <c r="F51">
        <v>-657.5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2.9004612639882054E-3</v>
      </c>
      <c r="P51">
        <v>2.9004612639882054E-3</v>
      </c>
      <c r="Q51">
        <v>2.9004612639882054E-3</v>
      </c>
      <c r="R51">
        <v>2.9004612639882054E-3</v>
      </c>
      <c r="S51">
        <v>2.9004612639882054E-3</v>
      </c>
      <c r="T51">
        <v>2.9004612639882054E-3</v>
      </c>
      <c r="U51">
        <v>2.9004612639882054E-3</v>
      </c>
      <c r="V51">
        <v>2.9004612639882054E-3</v>
      </c>
      <c r="W51">
        <v>2.9004612639882054E-3</v>
      </c>
      <c r="X51">
        <v>2.9004612639882054E-3</v>
      </c>
      <c r="Y51">
        <v>2.9004612639882054E-3</v>
      </c>
      <c r="Z51">
        <v>2.9004612639882054E-3</v>
      </c>
      <c r="AA51">
        <v>2.9004612639882054E-3</v>
      </c>
      <c r="AB51">
        <v>2.9004612639882054E-3</v>
      </c>
      <c r="AC51">
        <v>2.9004612639882054E-3</v>
      </c>
      <c r="AD51">
        <v>2.9004612639882054E-3</v>
      </c>
      <c r="AE51">
        <v>2.9004612639882054E-3</v>
      </c>
      <c r="AF51">
        <v>2.9004612639882054E-3</v>
      </c>
      <c r="AG51">
        <v>2.9004612639882054E-3</v>
      </c>
      <c r="AH51">
        <v>2.9004612639882054E-3</v>
      </c>
      <c r="AI51">
        <v>2.9004612639882054E-3</v>
      </c>
      <c r="AJ51">
        <v>2.9004612639882054E-3</v>
      </c>
      <c r="AK51">
        <v>2.9004612639882054E-3</v>
      </c>
      <c r="AL51">
        <v>2.9004612639882054E-3</v>
      </c>
      <c r="AM51">
        <v>2.9004612639882054E-3</v>
      </c>
      <c r="AN51">
        <v>2.9004612639882054E-3</v>
      </c>
      <c r="AO51">
        <v>2.9004612639882054E-3</v>
      </c>
      <c r="AP51">
        <v>2.9004612639882054E-3</v>
      </c>
      <c r="AQ51">
        <v>2.9004612639882054E-3</v>
      </c>
      <c r="AR51">
        <v>2.9004612639882054E-3</v>
      </c>
      <c r="AS51">
        <v>2.9004612639882054E-3</v>
      </c>
      <c r="AT51">
        <v>2.9004612639882054E-3</v>
      </c>
      <c r="AU51">
        <v>2.9004612639882054E-3</v>
      </c>
      <c r="AV51">
        <v>2.9004612639882054E-3</v>
      </c>
      <c r="AW51">
        <v>2.9004612639882054E-3</v>
      </c>
      <c r="AX51">
        <v>2.9004612639882054E-3</v>
      </c>
      <c r="AY51">
        <v>2.9004612639882054E-3</v>
      </c>
      <c r="AZ51">
        <v>2.9004612639882054E-3</v>
      </c>
      <c r="BA51">
        <v>2.9004612639882054E-3</v>
      </c>
      <c r="BB51">
        <v>2.9004612639882054E-3</v>
      </c>
      <c r="BC51">
        <v>2.9004612639882054E-3</v>
      </c>
      <c r="BD51">
        <v>2.9004612639882054E-3</v>
      </c>
      <c r="BE51">
        <v>2.9004612639882054E-3</v>
      </c>
      <c r="BF51">
        <v>2.9004612639882054E-3</v>
      </c>
      <c r="BG51">
        <v>2.9004612639882054E-3</v>
      </c>
      <c r="BH51">
        <v>2.9004612639882054E-3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1235</v>
      </c>
      <c r="B52">
        <v>628.67132586301045</v>
      </c>
      <c r="C52">
        <v>2.8990360772860823E-3</v>
      </c>
      <c r="D52">
        <v>30</v>
      </c>
      <c r="E52">
        <v>587.5</v>
      </c>
      <c r="F52">
        <v>-647.5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2.8990360772860823E-3</v>
      </c>
      <c r="P52">
        <v>2.8990360772860823E-3</v>
      </c>
      <c r="Q52">
        <v>2.8990360772860823E-3</v>
      </c>
      <c r="R52">
        <v>2.8990360772860823E-3</v>
      </c>
      <c r="S52">
        <v>2.8990360772860823E-3</v>
      </c>
      <c r="T52">
        <v>2.8990360772860823E-3</v>
      </c>
      <c r="U52">
        <v>2.8990360772860823E-3</v>
      </c>
      <c r="V52">
        <v>2.8990360772860823E-3</v>
      </c>
      <c r="W52">
        <v>2.8990360772860823E-3</v>
      </c>
      <c r="X52">
        <v>2.8990360772860823E-3</v>
      </c>
      <c r="Y52">
        <v>2.8990360772860823E-3</v>
      </c>
      <c r="Z52">
        <v>2.8990360772860823E-3</v>
      </c>
      <c r="AA52">
        <v>2.8990360772860823E-3</v>
      </c>
      <c r="AB52">
        <v>2.8990360772860823E-3</v>
      </c>
      <c r="AC52">
        <v>2.8990360772860823E-3</v>
      </c>
      <c r="AD52">
        <v>2.8990360772860823E-3</v>
      </c>
      <c r="AE52">
        <v>2.8990360772860823E-3</v>
      </c>
      <c r="AF52">
        <v>2.8990360772860823E-3</v>
      </c>
      <c r="AG52">
        <v>2.8990360772860823E-3</v>
      </c>
      <c r="AH52">
        <v>2.8990360772860823E-3</v>
      </c>
      <c r="AI52">
        <v>2.8990360772860823E-3</v>
      </c>
      <c r="AJ52">
        <v>2.8990360772860823E-3</v>
      </c>
      <c r="AK52">
        <v>2.8990360772860823E-3</v>
      </c>
      <c r="AL52">
        <v>2.8990360772860823E-3</v>
      </c>
      <c r="AM52">
        <v>2.8990360772860823E-3</v>
      </c>
      <c r="AN52">
        <v>2.8990360772860823E-3</v>
      </c>
      <c r="AO52">
        <v>2.8990360772860823E-3</v>
      </c>
      <c r="AP52">
        <v>2.8990360772860823E-3</v>
      </c>
      <c r="AQ52">
        <v>2.8990360772860823E-3</v>
      </c>
      <c r="AR52">
        <v>2.8990360772860823E-3</v>
      </c>
      <c r="AS52">
        <v>2.8990360772860823E-3</v>
      </c>
      <c r="AT52">
        <v>2.8990360772860823E-3</v>
      </c>
      <c r="AU52">
        <v>2.8990360772860823E-3</v>
      </c>
      <c r="AV52">
        <v>2.8990360772860823E-3</v>
      </c>
      <c r="AW52">
        <v>2.8990360772860823E-3</v>
      </c>
      <c r="AX52">
        <v>2.8990360772860823E-3</v>
      </c>
      <c r="AY52">
        <v>2.8990360772860823E-3</v>
      </c>
      <c r="AZ52">
        <v>2.8990360772860823E-3</v>
      </c>
      <c r="BA52">
        <v>2.8990360772860823E-3</v>
      </c>
      <c r="BB52">
        <v>2.8990360772860823E-3</v>
      </c>
      <c r="BC52">
        <v>2.8990360772860823E-3</v>
      </c>
      <c r="BD52">
        <v>2.8990360772860823E-3</v>
      </c>
      <c r="BE52">
        <v>2.8990360772860823E-3</v>
      </c>
      <c r="BF52">
        <v>2.8990360772860823E-3</v>
      </c>
      <c r="BG52">
        <v>2.8990360772860823E-3</v>
      </c>
      <c r="BH52">
        <v>2.8990360772860823E-3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1235</v>
      </c>
      <c r="B53">
        <v>633.31428616289088</v>
      </c>
      <c r="C53">
        <v>2.9204464850158809E-3</v>
      </c>
      <c r="D53">
        <v>20</v>
      </c>
      <c r="E53">
        <v>597.5</v>
      </c>
      <c r="F53">
        <v>-637.5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2.9204464850158809E-3</v>
      </c>
      <c r="Q53">
        <v>2.9204464850158809E-3</v>
      </c>
      <c r="R53">
        <v>2.9204464850158809E-3</v>
      </c>
      <c r="S53">
        <v>2.9204464850158809E-3</v>
      </c>
      <c r="T53">
        <v>2.9204464850158809E-3</v>
      </c>
      <c r="U53">
        <v>2.9204464850158809E-3</v>
      </c>
      <c r="V53">
        <v>2.9204464850158809E-3</v>
      </c>
      <c r="W53">
        <v>2.9204464850158809E-3</v>
      </c>
      <c r="X53">
        <v>2.9204464850158809E-3</v>
      </c>
      <c r="Y53">
        <v>2.9204464850158809E-3</v>
      </c>
      <c r="Z53">
        <v>2.9204464850158809E-3</v>
      </c>
      <c r="AA53">
        <v>2.9204464850158809E-3</v>
      </c>
      <c r="AB53">
        <v>2.9204464850158809E-3</v>
      </c>
      <c r="AC53">
        <v>2.9204464850158809E-3</v>
      </c>
      <c r="AD53">
        <v>2.9204464850158809E-3</v>
      </c>
      <c r="AE53">
        <v>2.9204464850158809E-3</v>
      </c>
      <c r="AF53">
        <v>2.9204464850158809E-3</v>
      </c>
      <c r="AG53">
        <v>2.9204464850158809E-3</v>
      </c>
      <c r="AH53">
        <v>2.9204464850158809E-3</v>
      </c>
      <c r="AI53">
        <v>2.9204464850158809E-3</v>
      </c>
      <c r="AJ53">
        <v>2.9204464850158809E-3</v>
      </c>
      <c r="AK53">
        <v>2.9204464850158809E-3</v>
      </c>
      <c r="AL53">
        <v>2.9204464850158809E-3</v>
      </c>
      <c r="AM53">
        <v>2.9204464850158809E-3</v>
      </c>
      <c r="AN53">
        <v>2.9204464850158809E-3</v>
      </c>
      <c r="AO53">
        <v>2.9204464850158809E-3</v>
      </c>
      <c r="AP53">
        <v>2.9204464850158809E-3</v>
      </c>
      <c r="AQ53">
        <v>2.9204464850158809E-3</v>
      </c>
      <c r="AR53">
        <v>2.9204464850158809E-3</v>
      </c>
      <c r="AS53">
        <v>2.9204464850158809E-3</v>
      </c>
      <c r="AT53">
        <v>2.9204464850158809E-3</v>
      </c>
      <c r="AU53">
        <v>2.9204464850158809E-3</v>
      </c>
      <c r="AV53">
        <v>2.9204464850158809E-3</v>
      </c>
      <c r="AW53">
        <v>2.9204464850158809E-3</v>
      </c>
      <c r="AX53">
        <v>2.9204464850158809E-3</v>
      </c>
      <c r="AY53">
        <v>2.9204464850158809E-3</v>
      </c>
      <c r="AZ53">
        <v>2.9204464850158809E-3</v>
      </c>
      <c r="BA53">
        <v>2.9204464850158809E-3</v>
      </c>
      <c r="BB53">
        <v>2.9204464850158809E-3</v>
      </c>
      <c r="BC53">
        <v>2.9204464850158809E-3</v>
      </c>
      <c r="BD53">
        <v>2.9204464850158809E-3</v>
      </c>
      <c r="BE53">
        <v>2.9204464850158809E-3</v>
      </c>
      <c r="BF53">
        <v>2.9204464850158809E-3</v>
      </c>
      <c r="BG53">
        <v>2.9204464850158809E-3</v>
      </c>
      <c r="BH53">
        <v>2.9204464850158809E-3</v>
      </c>
      <c r="BI53">
        <v>2.9204464850158809E-3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1235</v>
      </c>
      <c r="B54">
        <v>553.10996081733276</v>
      </c>
      <c r="C54">
        <v>2.5505946671172718E-3</v>
      </c>
      <c r="D54">
        <v>10</v>
      </c>
      <c r="E54">
        <v>607.5</v>
      </c>
      <c r="F54">
        <v>-627.5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2.5505946671172718E-3</v>
      </c>
      <c r="Q54">
        <v>2.5505946671172718E-3</v>
      </c>
      <c r="R54">
        <v>2.5505946671172718E-3</v>
      </c>
      <c r="S54">
        <v>2.5505946671172718E-3</v>
      </c>
      <c r="T54">
        <v>2.5505946671172718E-3</v>
      </c>
      <c r="U54">
        <v>2.5505946671172718E-3</v>
      </c>
      <c r="V54">
        <v>2.5505946671172718E-3</v>
      </c>
      <c r="W54">
        <v>2.5505946671172718E-3</v>
      </c>
      <c r="X54">
        <v>2.5505946671172718E-3</v>
      </c>
      <c r="Y54">
        <v>2.5505946671172718E-3</v>
      </c>
      <c r="Z54">
        <v>2.5505946671172718E-3</v>
      </c>
      <c r="AA54">
        <v>2.5505946671172718E-3</v>
      </c>
      <c r="AB54">
        <v>2.5505946671172718E-3</v>
      </c>
      <c r="AC54">
        <v>2.5505946671172718E-3</v>
      </c>
      <c r="AD54">
        <v>2.5505946671172718E-3</v>
      </c>
      <c r="AE54">
        <v>2.5505946671172718E-3</v>
      </c>
      <c r="AF54">
        <v>2.5505946671172718E-3</v>
      </c>
      <c r="AG54">
        <v>2.5505946671172718E-3</v>
      </c>
      <c r="AH54">
        <v>2.5505946671172718E-3</v>
      </c>
      <c r="AI54">
        <v>2.5505946671172718E-3</v>
      </c>
      <c r="AJ54">
        <v>2.5505946671172718E-3</v>
      </c>
      <c r="AK54">
        <v>2.5505946671172718E-3</v>
      </c>
      <c r="AL54">
        <v>2.5505946671172718E-3</v>
      </c>
      <c r="AM54">
        <v>2.5505946671172718E-3</v>
      </c>
      <c r="AN54">
        <v>2.5505946671172718E-3</v>
      </c>
      <c r="AO54">
        <v>2.5505946671172718E-3</v>
      </c>
      <c r="AP54">
        <v>2.5505946671172718E-3</v>
      </c>
      <c r="AQ54">
        <v>2.5505946671172718E-3</v>
      </c>
      <c r="AR54">
        <v>2.5505946671172718E-3</v>
      </c>
      <c r="AS54">
        <v>2.5505946671172718E-3</v>
      </c>
      <c r="AT54">
        <v>2.5505946671172718E-3</v>
      </c>
      <c r="AU54">
        <v>2.5505946671172718E-3</v>
      </c>
      <c r="AV54">
        <v>2.5505946671172718E-3</v>
      </c>
      <c r="AW54">
        <v>2.5505946671172718E-3</v>
      </c>
      <c r="AX54">
        <v>2.5505946671172718E-3</v>
      </c>
      <c r="AY54">
        <v>2.5505946671172718E-3</v>
      </c>
      <c r="AZ54">
        <v>2.5505946671172718E-3</v>
      </c>
      <c r="BA54">
        <v>2.5505946671172718E-3</v>
      </c>
      <c r="BB54">
        <v>2.5505946671172718E-3</v>
      </c>
      <c r="BC54">
        <v>2.5505946671172718E-3</v>
      </c>
      <c r="BD54">
        <v>2.5505946671172718E-3</v>
      </c>
      <c r="BE54">
        <v>2.5505946671172718E-3</v>
      </c>
      <c r="BF54">
        <v>2.5505946671172718E-3</v>
      </c>
      <c r="BG54">
        <v>2.5505946671172718E-3</v>
      </c>
      <c r="BH54">
        <v>2.5505946671172718E-3</v>
      </c>
      <c r="BI54">
        <v>2.5505946671172718E-3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1235</v>
      </c>
      <c r="B55">
        <v>660.29777874267415</v>
      </c>
      <c r="C55">
        <v>3.0448773525643381E-3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3.0448773525643381E-3</v>
      </c>
      <c r="Q55">
        <v>3.0448773525643381E-3</v>
      </c>
      <c r="R55">
        <v>3.0448773525643381E-3</v>
      </c>
      <c r="S55">
        <v>3.0448773525643381E-3</v>
      </c>
      <c r="T55">
        <v>3.0448773525643381E-3</v>
      </c>
      <c r="U55">
        <v>3.0448773525643381E-3</v>
      </c>
      <c r="V55">
        <v>3.0448773525643381E-3</v>
      </c>
      <c r="W55">
        <v>3.0448773525643381E-3</v>
      </c>
      <c r="X55">
        <v>3.0448773525643381E-3</v>
      </c>
      <c r="Y55">
        <v>3.0448773525643381E-3</v>
      </c>
      <c r="Z55">
        <v>3.0448773525643381E-3</v>
      </c>
      <c r="AA55">
        <v>3.0448773525643381E-3</v>
      </c>
      <c r="AB55">
        <v>3.0448773525643381E-3</v>
      </c>
      <c r="AC55">
        <v>3.0448773525643381E-3</v>
      </c>
      <c r="AD55">
        <v>3.0448773525643381E-3</v>
      </c>
      <c r="AE55">
        <v>3.0448773525643381E-3</v>
      </c>
      <c r="AF55">
        <v>3.0448773525643381E-3</v>
      </c>
      <c r="AG55">
        <v>3.0448773525643381E-3</v>
      </c>
      <c r="AH55">
        <v>3.0448773525643381E-3</v>
      </c>
      <c r="AI55">
        <v>3.0448773525643381E-3</v>
      </c>
      <c r="AJ55">
        <v>3.0448773525643381E-3</v>
      </c>
      <c r="AK55">
        <v>3.0448773525643381E-3</v>
      </c>
      <c r="AL55">
        <v>3.0448773525643381E-3</v>
      </c>
      <c r="AM55">
        <v>3.0448773525643381E-3</v>
      </c>
      <c r="AN55">
        <v>3.0448773525643381E-3</v>
      </c>
      <c r="AO55">
        <v>3.0448773525643381E-3</v>
      </c>
      <c r="AP55">
        <v>3.0448773525643381E-3</v>
      </c>
      <c r="AQ55">
        <v>3.0448773525643381E-3</v>
      </c>
      <c r="AR55">
        <v>3.0448773525643381E-3</v>
      </c>
      <c r="AS55">
        <v>3.0448773525643381E-3</v>
      </c>
      <c r="AT55">
        <v>3.0448773525643381E-3</v>
      </c>
      <c r="AU55">
        <v>3.0448773525643381E-3</v>
      </c>
      <c r="AV55">
        <v>3.0448773525643381E-3</v>
      </c>
      <c r="AW55">
        <v>3.0448773525643381E-3</v>
      </c>
      <c r="AX55">
        <v>3.0448773525643381E-3</v>
      </c>
      <c r="AY55">
        <v>3.0448773525643381E-3</v>
      </c>
      <c r="AZ55">
        <v>3.0448773525643381E-3</v>
      </c>
      <c r="BA55">
        <v>3.0448773525643381E-3</v>
      </c>
      <c r="BB55">
        <v>3.0448773525643381E-3</v>
      </c>
      <c r="BC55">
        <v>3.0448773525643381E-3</v>
      </c>
      <c r="BD55">
        <v>3.0448773525643381E-3</v>
      </c>
      <c r="BE55">
        <v>3.0448773525643381E-3</v>
      </c>
      <c r="BF55">
        <v>3.0448773525643381E-3</v>
      </c>
      <c r="BG55">
        <v>3.0448773525643381E-3</v>
      </c>
      <c r="BH55">
        <v>3.0448773525643381E-3</v>
      </c>
      <c r="BI55">
        <v>3.0448773525643381E-3</v>
      </c>
      <c r="BJ55">
        <v>3.0448773525643381E-3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1235</v>
      </c>
      <c r="B56">
        <v>641.25204340450466</v>
      </c>
      <c r="C56">
        <v>2.9570504204420559E-3</v>
      </c>
      <c r="D56">
        <v>-10</v>
      </c>
      <c r="E56">
        <v>627.5</v>
      </c>
      <c r="F56">
        <v>-607.5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2.9570504204420559E-3</v>
      </c>
      <c r="R56">
        <v>2.9570504204420559E-3</v>
      </c>
      <c r="S56">
        <v>2.9570504204420559E-3</v>
      </c>
      <c r="T56">
        <v>2.9570504204420559E-3</v>
      </c>
      <c r="U56">
        <v>2.9570504204420559E-3</v>
      </c>
      <c r="V56">
        <v>2.9570504204420559E-3</v>
      </c>
      <c r="W56">
        <v>2.9570504204420559E-3</v>
      </c>
      <c r="X56">
        <v>2.9570504204420559E-3</v>
      </c>
      <c r="Y56">
        <v>2.9570504204420559E-3</v>
      </c>
      <c r="Z56">
        <v>2.9570504204420559E-3</v>
      </c>
      <c r="AA56">
        <v>2.9570504204420559E-3</v>
      </c>
      <c r="AB56">
        <v>2.9570504204420559E-3</v>
      </c>
      <c r="AC56">
        <v>2.9570504204420559E-3</v>
      </c>
      <c r="AD56">
        <v>2.9570504204420559E-3</v>
      </c>
      <c r="AE56">
        <v>2.9570504204420559E-3</v>
      </c>
      <c r="AF56">
        <v>2.9570504204420559E-3</v>
      </c>
      <c r="AG56">
        <v>2.9570504204420559E-3</v>
      </c>
      <c r="AH56">
        <v>2.9570504204420559E-3</v>
      </c>
      <c r="AI56">
        <v>2.9570504204420559E-3</v>
      </c>
      <c r="AJ56">
        <v>2.9570504204420559E-3</v>
      </c>
      <c r="AK56">
        <v>2.9570504204420559E-3</v>
      </c>
      <c r="AL56">
        <v>2.9570504204420559E-3</v>
      </c>
      <c r="AM56">
        <v>2.9570504204420559E-3</v>
      </c>
      <c r="AN56">
        <v>2.9570504204420559E-3</v>
      </c>
      <c r="AO56">
        <v>2.9570504204420559E-3</v>
      </c>
      <c r="AP56">
        <v>2.9570504204420559E-3</v>
      </c>
      <c r="AQ56">
        <v>2.9570504204420559E-3</v>
      </c>
      <c r="AR56">
        <v>2.9570504204420559E-3</v>
      </c>
      <c r="AS56">
        <v>2.9570504204420559E-3</v>
      </c>
      <c r="AT56">
        <v>2.9570504204420559E-3</v>
      </c>
      <c r="AU56">
        <v>2.9570504204420559E-3</v>
      </c>
      <c r="AV56">
        <v>2.9570504204420559E-3</v>
      </c>
      <c r="AW56">
        <v>2.9570504204420559E-3</v>
      </c>
      <c r="AX56">
        <v>2.9570504204420559E-3</v>
      </c>
      <c r="AY56">
        <v>2.9570504204420559E-3</v>
      </c>
      <c r="AZ56">
        <v>2.9570504204420559E-3</v>
      </c>
      <c r="BA56">
        <v>2.9570504204420559E-3</v>
      </c>
      <c r="BB56">
        <v>2.9570504204420559E-3</v>
      </c>
      <c r="BC56">
        <v>2.9570504204420559E-3</v>
      </c>
      <c r="BD56">
        <v>2.9570504204420559E-3</v>
      </c>
      <c r="BE56">
        <v>2.9570504204420559E-3</v>
      </c>
      <c r="BF56">
        <v>2.9570504204420559E-3</v>
      </c>
      <c r="BG56">
        <v>2.9570504204420559E-3</v>
      </c>
      <c r="BH56">
        <v>2.9570504204420559E-3</v>
      </c>
      <c r="BI56">
        <v>2.9570504204420559E-3</v>
      </c>
      <c r="BJ56">
        <v>2.9570504204420559E-3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1235</v>
      </c>
      <c r="B57">
        <v>546.10670176939857</v>
      </c>
      <c r="C57">
        <v>2.5183000486046956E-3</v>
      </c>
      <c r="D57">
        <v>-20</v>
      </c>
      <c r="E57">
        <v>637.5</v>
      </c>
      <c r="F57">
        <v>-597.5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2.5183000486046956E-3</v>
      </c>
      <c r="R57">
        <v>2.5183000486046956E-3</v>
      </c>
      <c r="S57">
        <v>2.5183000486046956E-3</v>
      </c>
      <c r="T57">
        <v>2.5183000486046956E-3</v>
      </c>
      <c r="U57">
        <v>2.5183000486046956E-3</v>
      </c>
      <c r="V57">
        <v>2.5183000486046956E-3</v>
      </c>
      <c r="W57">
        <v>2.5183000486046956E-3</v>
      </c>
      <c r="X57">
        <v>2.5183000486046956E-3</v>
      </c>
      <c r="Y57">
        <v>2.5183000486046956E-3</v>
      </c>
      <c r="Z57">
        <v>2.5183000486046956E-3</v>
      </c>
      <c r="AA57">
        <v>2.5183000486046956E-3</v>
      </c>
      <c r="AB57">
        <v>2.5183000486046956E-3</v>
      </c>
      <c r="AC57">
        <v>2.5183000486046956E-3</v>
      </c>
      <c r="AD57">
        <v>2.5183000486046956E-3</v>
      </c>
      <c r="AE57">
        <v>2.5183000486046956E-3</v>
      </c>
      <c r="AF57">
        <v>2.5183000486046956E-3</v>
      </c>
      <c r="AG57">
        <v>2.5183000486046956E-3</v>
      </c>
      <c r="AH57">
        <v>2.5183000486046956E-3</v>
      </c>
      <c r="AI57">
        <v>2.5183000486046956E-3</v>
      </c>
      <c r="AJ57">
        <v>2.5183000486046956E-3</v>
      </c>
      <c r="AK57">
        <v>2.5183000486046956E-3</v>
      </c>
      <c r="AL57">
        <v>2.5183000486046956E-3</v>
      </c>
      <c r="AM57">
        <v>2.5183000486046956E-3</v>
      </c>
      <c r="AN57">
        <v>2.5183000486046956E-3</v>
      </c>
      <c r="AO57">
        <v>2.5183000486046956E-3</v>
      </c>
      <c r="AP57">
        <v>2.5183000486046956E-3</v>
      </c>
      <c r="AQ57">
        <v>2.5183000486046956E-3</v>
      </c>
      <c r="AR57">
        <v>2.5183000486046956E-3</v>
      </c>
      <c r="AS57">
        <v>2.5183000486046956E-3</v>
      </c>
      <c r="AT57">
        <v>2.5183000486046956E-3</v>
      </c>
      <c r="AU57">
        <v>2.5183000486046956E-3</v>
      </c>
      <c r="AV57">
        <v>2.5183000486046956E-3</v>
      </c>
      <c r="AW57">
        <v>2.5183000486046956E-3</v>
      </c>
      <c r="AX57">
        <v>2.5183000486046956E-3</v>
      </c>
      <c r="AY57">
        <v>2.5183000486046956E-3</v>
      </c>
      <c r="AZ57">
        <v>2.5183000486046956E-3</v>
      </c>
      <c r="BA57">
        <v>2.5183000486046956E-3</v>
      </c>
      <c r="BB57">
        <v>2.5183000486046956E-3</v>
      </c>
      <c r="BC57">
        <v>2.5183000486046956E-3</v>
      </c>
      <c r="BD57">
        <v>2.5183000486046956E-3</v>
      </c>
      <c r="BE57">
        <v>2.5183000486046956E-3</v>
      </c>
      <c r="BF57">
        <v>2.5183000486046956E-3</v>
      </c>
      <c r="BG57">
        <v>2.5183000486046956E-3</v>
      </c>
      <c r="BH57">
        <v>2.5183000486046956E-3</v>
      </c>
      <c r="BI57">
        <v>2.5183000486046956E-3</v>
      </c>
      <c r="BJ57">
        <v>2.5183000486046956E-3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1235</v>
      </c>
      <c r="B58">
        <v>656.53477746537249</v>
      </c>
      <c r="C58">
        <v>3.0275247614519698E-3</v>
      </c>
      <c r="D58">
        <v>-30</v>
      </c>
      <c r="E58">
        <v>647.5</v>
      </c>
      <c r="F58">
        <v>-587.5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3.0275247614519698E-3</v>
      </c>
      <c r="S58">
        <v>3.0275247614519698E-3</v>
      </c>
      <c r="T58">
        <v>3.0275247614519698E-3</v>
      </c>
      <c r="U58">
        <v>3.0275247614519698E-3</v>
      </c>
      <c r="V58">
        <v>3.0275247614519698E-3</v>
      </c>
      <c r="W58">
        <v>3.0275247614519698E-3</v>
      </c>
      <c r="X58">
        <v>3.0275247614519698E-3</v>
      </c>
      <c r="Y58">
        <v>3.0275247614519698E-3</v>
      </c>
      <c r="Z58">
        <v>3.0275247614519698E-3</v>
      </c>
      <c r="AA58">
        <v>3.0275247614519698E-3</v>
      </c>
      <c r="AB58">
        <v>3.0275247614519698E-3</v>
      </c>
      <c r="AC58">
        <v>3.0275247614519698E-3</v>
      </c>
      <c r="AD58">
        <v>3.0275247614519698E-3</v>
      </c>
      <c r="AE58">
        <v>3.0275247614519698E-3</v>
      </c>
      <c r="AF58">
        <v>3.0275247614519698E-3</v>
      </c>
      <c r="AG58">
        <v>3.0275247614519698E-3</v>
      </c>
      <c r="AH58">
        <v>3.0275247614519698E-3</v>
      </c>
      <c r="AI58">
        <v>3.0275247614519698E-3</v>
      </c>
      <c r="AJ58">
        <v>3.0275247614519698E-3</v>
      </c>
      <c r="AK58">
        <v>3.0275247614519698E-3</v>
      </c>
      <c r="AL58">
        <v>3.0275247614519698E-3</v>
      </c>
      <c r="AM58">
        <v>3.0275247614519698E-3</v>
      </c>
      <c r="AN58">
        <v>3.0275247614519698E-3</v>
      </c>
      <c r="AO58">
        <v>3.0275247614519698E-3</v>
      </c>
      <c r="AP58">
        <v>3.0275247614519698E-3</v>
      </c>
      <c r="AQ58">
        <v>3.0275247614519698E-3</v>
      </c>
      <c r="AR58">
        <v>3.0275247614519698E-3</v>
      </c>
      <c r="AS58">
        <v>3.0275247614519698E-3</v>
      </c>
      <c r="AT58">
        <v>3.0275247614519698E-3</v>
      </c>
      <c r="AU58">
        <v>3.0275247614519698E-3</v>
      </c>
      <c r="AV58">
        <v>3.0275247614519698E-3</v>
      </c>
      <c r="AW58">
        <v>3.0275247614519698E-3</v>
      </c>
      <c r="AX58">
        <v>3.0275247614519698E-3</v>
      </c>
      <c r="AY58">
        <v>3.0275247614519698E-3</v>
      </c>
      <c r="AZ58">
        <v>3.0275247614519698E-3</v>
      </c>
      <c r="BA58">
        <v>3.0275247614519698E-3</v>
      </c>
      <c r="BB58">
        <v>3.0275247614519698E-3</v>
      </c>
      <c r="BC58">
        <v>3.0275247614519698E-3</v>
      </c>
      <c r="BD58">
        <v>3.0275247614519698E-3</v>
      </c>
      <c r="BE58">
        <v>3.0275247614519698E-3</v>
      </c>
      <c r="BF58">
        <v>3.0275247614519698E-3</v>
      </c>
      <c r="BG58">
        <v>3.0275247614519698E-3</v>
      </c>
      <c r="BH58">
        <v>3.0275247614519698E-3</v>
      </c>
      <c r="BI58">
        <v>3.0275247614519698E-3</v>
      </c>
      <c r="BJ58">
        <v>3.0275247614519698E-3</v>
      </c>
      <c r="BK58">
        <v>3.0275247614519698E-3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1235</v>
      </c>
      <c r="B59">
        <v>639.46206830685003</v>
      </c>
      <c r="C59">
        <v>2.9487961830177213E-3</v>
      </c>
      <c r="D59">
        <v>-40</v>
      </c>
      <c r="E59">
        <v>657.5</v>
      </c>
      <c r="F59">
        <v>-577.5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2.9487961830177213E-3</v>
      </c>
      <c r="S59">
        <v>2.9487961830177213E-3</v>
      </c>
      <c r="T59">
        <v>2.9487961830177213E-3</v>
      </c>
      <c r="U59">
        <v>2.9487961830177213E-3</v>
      </c>
      <c r="V59">
        <v>2.9487961830177213E-3</v>
      </c>
      <c r="W59">
        <v>2.9487961830177213E-3</v>
      </c>
      <c r="X59">
        <v>2.9487961830177213E-3</v>
      </c>
      <c r="Y59">
        <v>2.9487961830177213E-3</v>
      </c>
      <c r="Z59">
        <v>2.9487961830177213E-3</v>
      </c>
      <c r="AA59">
        <v>2.9487961830177213E-3</v>
      </c>
      <c r="AB59">
        <v>2.9487961830177213E-3</v>
      </c>
      <c r="AC59">
        <v>2.9487961830177213E-3</v>
      </c>
      <c r="AD59">
        <v>2.9487961830177213E-3</v>
      </c>
      <c r="AE59">
        <v>2.9487961830177213E-3</v>
      </c>
      <c r="AF59">
        <v>2.9487961830177213E-3</v>
      </c>
      <c r="AG59">
        <v>2.9487961830177213E-3</v>
      </c>
      <c r="AH59">
        <v>2.9487961830177213E-3</v>
      </c>
      <c r="AI59">
        <v>2.9487961830177213E-3</v>
      </c>
      <c r="AJ59">
        <v>2.9487961830177213E-3</v>
      </c>
      <c r="AK59">
        <v>2.9487961830177213E-3</v>
      </c>
      <c r="AL59">
        <v>2.9487961830177213E-3</v>
      </c>
      <c r="AM59">
        <v>2.9487961830177213E-3</v>
      </c>
      <c r="AN59">
        <v>2.9487961830177213E-3</v>
      </c>
      <c r="AO59">
        <v>2.9487961830177213E-3</v>
      </c>
      <c r="AP59">
        <v>2.9487961830177213E-3</v>
      </c>
      <c r="AQ59">
        <v>2.9487961830177213E-3</v>
      </c>
      <c r="AR59">
        <v>2.9487961830177213E-3</v>
      </c>
      <c r="AS59">
        <v>2.9487961830177213E-3</v>
      </c>
      <c r="AT59">
        <v>2.9487961830177213E-3</v>
      </c>
      <c r="AU59">
        <v>2.9487961830177213E-3</v>
      </c>
      <c r="AV59">
        <v>2.9487961830177213E-3</v>
      </c>
      <c r="AW59">
        <v>2.9487961830177213E-3</v>
      </c>
      <c r="AX59">
        <v>2.9487961830177213E-3</v>
      </c>
      <c r="AY59">
        <v>2.9487961830177213E-3</v>
      </c>
      <c r="AZ59">
        <v>2.9487961830177213E-3</v>
      </c>
      <c r="BA59">
        <v>2.9487961830177213E-3</v>
      </c>
      <c r="BB59">
        <v>2.9487961830177213E-3</v>
      </c>
      <c r="BC59">
        <v>2.9487961830177213E-3</v>
      </c>
      <c r="BD59">
        <v>2.9487961830177213E-3</v>
      </c>
      <c r="BE59">
        <v>2.9487961830177213E-3</v>
      </c>
      <c r="BF59">
        <v>2.9487961830177213E-3</v>
      </c>
      <c r="BG59">
        <v>2.9487961830177213E-3</v>
      </c>
      <c r="BH59">
        <v>2.9487961830177213E-3</v>
      </c>
      <c r="BI59">
        <v>2.9487961830177213E-3</v>
      </c>
      <c r="BJ59">
        <v>2.9487961830177213E-3</v>
      </c>
      <c r="BK59">
        <v>2.9487961830177213E-3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1235</v>
      </c>
      <c r="B60">
        <v>638.62493531582322</v>
      </c>
      <c r="C60">
        <v>2.9449358530764095E-3</v>
      </c>
      <c r="D60">
        <v>-30</v>
      </c>
      <c r="E60">
        <v>647.5</v>
      </c>
      <c r="F60">
        <v>-587.5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2.9449358530764095E-3</v>
      </c>
      <c r="S60">
        <v>2.9449358530764095E-3</v>
      </c>
      <c r="T60">
        <v>2.9449358530764095E-3</v>
      </c>
      <c r="U60">
        <v>2.9449358530764095E-3</v>
      </c>
      <c r="V60">
        <v>2.9449358530764095E-3</v>
      </c>
      <c r="W60">
        <v>2.9449358530764095E-3</v>
      </c>
      <c r="X60">
        <v>2.9449358530764095E-3</v>
      </c>
      <c r="Y60">
        <v>2.9449358530764095E-3</v>
      </c>
      <c r="Z60">
        <v>2.9449358530764095E-3</v>
      </c>
      <c r="AA60">
        <v>2.9449358530764095E-3</v>
      </c>
      <c r="AB60">
        <v>2.9449358530764095E-3</v>
      </c>
      <c r="AC60">
        <v>2.9449358530764095E-3</v>
      </c>
      <c r="AD60">
        <v>2.9449358530764095E-3</v>
      </c>
      <c r="AE60">
        <v>2.9449358530764095E-3</v>
      </c>
      <c r="AF60">
        <v>2.9449358530764095E-3</v>
      </c>
      <c r="AG60">
        <v>2.9449358530764095E-3</v>
      </c>
      <c r="AH60">
        <v>2.9449358530764095E-3</v>
      </c>
      <c r="AI60">
        <v>2.9449358530764095E-3</v>
      </c>
      <c r="AJ60">
        <v>2.9449358530764095E-3</v>
      </c>
      <c r="AK60">
        <v>2.9449358530764095E-3</v>
      </c>
      <c r="AL60">
        <v>2.9449358530764095E-3</v>
      </c>
      <c r="AM60">
        <v>2.9449358530764095E-3</v>
      </c>
      <c r="AN60">
        <v>2.9449358530764095E-3</v>
      </c>
      <c r="AO60">
        <v>2.9449358530764095E-3</v>
      </c>
      <c r="AP60">
        <v>2.9449358530764095E-3</v>
      </c>
      <c r="AQ60">
        <v>2.9449358530764095E-3</v>
      </c>
      <c r="AR60">
        <v>2.9449358530764095E-3</v>
      </c>
      <c r="AS60">
        <v>2.9449358530764095E-3</v>
      </c>
      <c r="AT60">
        <v>2.9449358530764095E-3</v>
      </c>
      <c r="AU60">
        <v>2.9449358530764095E-3</v>
      </c>
      <c r="AV60">
        <v>2.9449358530764095E-3</v>
      </c>
      <c r="AW60">
        <v>2.9449358530764095E-3</v>
      </c>
      <c r="AX60">
        <v>2.9449358530764095E-3</v>
      </c>
      <c r="AY60">
        <v>2.9449358530764095E-3</v>
      </c>
      <c r="AZ60">
        <v>2.9449358530764095E-3</v>
      </c>
      <c r="BA60">
        <v>2.9449358530764095E-3</v>
      </c>
      <c r="BB60">
        <v>2.9449358530764095E-3</v>
      </c>
      <c r="BC60">
        <v>2.9449358530764095E-3</v>
      </c>
      <c r="BD60">
        <v>2.9449358530764095E-3</v>
      </c>
      <c r="BE60">
        <v>2.9449358530764095E-3</v>
      </c>
      <c r="BF60">
        <v>2.9449358530764095E-3</v>
      </c>
      <c r="BG60">
        <v>2.9449358530764095E-3</v>
      </c>
      <c r="BH60">
        <v>2.9449358530764095E-3</v>
      </c>
      <c r="BI60">
        <v>2.9449358530764095E-3</v>
      </c>
      <c r="BJ60">
        <v>2.9449358530764095E-3</v>
      </c>
      <c r="BK60">
        <v>2.9449358530764095E-3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1235</v>
      </c>
      <c r="B61">
        <v>629.4968358716867</v>
      </c>
      <c r="C61">
        <v>2.9028428093555428E-3</v>
      </c>
      <c r="D61">
        <v>-20</v>
      </c>
      <c r="E61">
        <v>637.5</v>
      </c>
      <c r="F61">
        <v>-597.5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2.9028428093555428E-3</v>
      </c>
      <c r="R61">
        <v>2.9028428093555428E-3</v>
      </c>
      <c r="S61">
        <v>2.9028428093555428E-3</v>
      </c>
      <c r="T61">
        <v>2.9028428093555428E-3</v>
      </c>
      <c r="U61">
        <v>2.9028428093555428E-3</v>
      </c>
      <c r="V61">
        <v>2.9028428093555428E-3</v>
      </c>
      <c r="W61">
        <v>2.9028428093555428E-3</v>
      </c>
      <c r="X61">
        <v>2.9028428093555428E-3</v>
      </c>
      <c r="Y61">
        <v>2.9028428093555428E-3</v>
      </c>
      <c r="Z61">
        <v>2.9028428093555428E-3</v>
      </c>
      <c r="AA61">
        <v>2.9028428093555428E-3</v>
      </c>
      <c r="AB61">
        <v>2.9028428093555428E-3</v>
      </c>
      <c r="AC61">
        <v>2.9028428093555428E-3</v>
      </c>
      <c r="AD61">
        <v>2.9028428093555428E-3</v>
      </c>
      <c r="AE61">
        <v>2.9028428093555428E-3</v>
      </c>
      <c r="AF61">
        <v>2.9028428093555428E-3</v>
      </c>
      <c r="AG61">
        <v>2.9028428093555428E-3</v>
      </c>
      <c r="AH61">
        <v>2.9028428093555428E-3</v>
      </c>
      <c r="AI61">
        <v>2.9028428093555428E-3</v>
      </c>
      <c r="AJ61">
        <v>2.9028428093555428E-3</v>
      </c>
      <c r="AK61">
        <v>2.9028428093555428E-3</v>
      </c>
      <c r="AL61">
        <v>2.9028428093555428E-3</v>
      </c>
      <c r="AM61">
        <v>2.9028428093555428E-3</v>
      </c>
      <c r="AN61">
        <v>2.9028428093555428E-3</v>
      </c>
      <c r="AO61">
        <v>2.9028428093555428E-3</v>
      </c>
      <c r="AP61">
        <v>2.9028428093555428E-3</v>
      </c>
      <c r="AQ61">
        <v>2.9028428093555428E-3</v>
      </c>
      <c r="AR61">
        <v>2.9028428093555428E-3</v>
      </c>
      <c r="AS61">
        <v>2.9028428093555428E-3</v>
      </c>
      <c r="AT61">
        <v>2.9028428093555428E-3</v>
      </c>
      <c r="AU61">
        <v>2.9028428093555428E-3</v>
      </c>
      <c r="AV61">
        <v>2.9028428093555428E-3</v>
      </c>
      <c r="AW61">
        <v>2.9028428093555428E-3</v>
      </c>
      <c r="AX61">
        <v>2.9028428093555428E-3</v>
      </c>
      <c r="AY61">
        <v>2.9028428093555428E-3</v>
      </c>
      <c r="AZ61">
        <v>2.9028428093555428E-3</v>
      </c>
      <c r="BA61">
        <v>2.9028428093555428E-3</v>
      </c>
      <c r="BB61">
        <v>2.9028428093555428E-3</v>
      </c>
      <c r="BC61">
        <v>2.9028428093555428E-3</v>
      </c>
      <c r="BD61">
        <v>2.9028428093555428E-3</v>
      </c>
      <c r="BE61">
        <v>2.9028428093555428E-3</v>
      </c>
      <c r="BF61">
        <v>2.9028428093555428E-3</v>
      </c>
      <c r="BG61">
        <v>2.9028428093555428E-3</v>
      </c>
      <c r="BH61">
        <v>2.9028428093555428E-3</v>
      </c>
      <c r="BI61">
        <v>2.9028428093555428E-3</v>
      </c>
      <c r="BJ61">
        <v>2.9028428093555428E-3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1235</v>
      </c>
      <c r="B62">
        <v>640.03176646252678</v>
      </c>
      <c r="C62">
        <v>2.9514232719885804E-3</v>
      </c>
      <c r="D62">
        <v>-10</v>
      </c>
      <c r="E62">
        <v>627.5</v>
      </c>
      <c r="F62">
        <v>-607.5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2.9514232719885804E-3</v>
      </c>
      <c r="R62">
        <v>2.9514232719885804E-3</v>
      </c>
      <c r="S62">
        <v>2.9514232719885804E-3</v>
      </c>
      <c r="T62">
        <v>2.9514232719885804E-3</v>
      </c>
      <c r="U62">
        <v>2.9514232719885804E-3</v>
      </c>
      <c r="V62">
        <v>2.9514232719885804E-3</v>
      </c>
      <c r="W62">
        <v>2.9514232719885804E-3</v>
      </c>
      <c r="X62">
        <v>2.9514232719885804E-3</v>
      </c>
      <c r="Y62">
        <v>2.9514232719885804E-3</v>
      </c>
      <c r="Z62">
        <v>2.9514232719885804E-3</v>
      </c>
      <c r="AA62">
        <v>2.9514232719885804E-3</v>
      </c>
      <c r="AB62">
        <v>2.9514232719885804E-3</v>
      </c>
      <c r="AC62">
        <v>2.9514232719885804E-3</v>
      </c>
      <c r="AD62">
        <v>2.9514232719885804E-3</v>
      </c>
      <c r="AE62">
        <v>2.9514232719885804E-3</v>
      </c>
      <c r="AF62">
        <v>2.9514232719885804E-3</v>
      </c>
      <c r="AG62">
        <v>2.9514232719885804E-3</v>
      </c>
      <c r="AH62">
        <v>2.9514232719885804E-3</v>
      </c>
      <c r="AI62">
        <v>2.9514232719885804E-3</v>
      </c>
      <c r="AJ62">
        <v>2.9514232719885804E-3</v>
      </c>
      <c r="AK62">
        <v>2.9514232719885804E-3</v>
      </c>
      <c r="AL62">
        <v>2.9514232719885804E-3</v>
      </c>
      <c r="AM62">
        <v>2.9514232719885804E-3</v>
      </c>
      <c r="AN62">
        <v>2.9514232719885804E-3</v>
      </c>
      <c r="AO62">
        <v>2.9514232719885804E-3</v>
      </c>
      <c r="AP62">
        <v>2.9514232719885804E-3</v>
      </c>
      <c r="AQ62">
        <v>2.9514232719885804E-3</v>
      </c>
      <c r="AR62">
        <v>2.9514232719885804E-3</v>
      </c>
      <c r="AS62">
        <v>2.9514232719885804E-3</v>
      </c>
      <c r="AT62">
        <v>2.9514232719885804E-3</v>
      </c>
      <c r="AU62">
        <v>2.9514232719885804E-3</v>
      </c>
      <c r="AV62">
        <v>2.9514232719885804E-3</v>
      </c>
      <c r="AW62">
        <v>2.9514232719885804E-3</v>
      </c>
      <c r="AX62">
        <v>2.9514232719885804E-3</v>
      </c>
      <c r="AY62">
        <v>2.9514232719885804E-3</v>
      </c>
      <c r="AZ62">
        <v>2.9514232719885804E-3</v>
      </c>
      <c r="BA62">
        <v>2.9514232719885804E-3</v>
      </c>
      <c r="BB62">
        <v>2.9514232719885804E-3</v>
      </c>
      <c r="BC62">
        <v>2.9514232719885804E-3</v>
      </c>
      <c r="BD62">
        <v>2.9514232719885804E-3</v>
      </c>
      <c r="BE62">
        <v>2.9514232719885804E-3</v>
      </c>
      <c r="BF62">
        <v>2.9514232719885804E-3</v>
      </c>
      <c r="BG62">
        <v>2.9514232719885804E-3</v>
      </c>
      <c r="BH62">
        <v>2.9514232719885804E-3</v>
      </c>
      <c r="BI62">
        <v>2.9514232719885804E-3</v>
      </c>
      <c r="BJ62">
        <v>2.9514232719885804E-3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1235</v>
      </c>
      <c r="B63">
        <v>630.07036158251333</v>
      </c>
      <c r="C63">
        <v>2.9054875485993044E-3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2.9054875485993044E-3</v>
      </c>
      <c r="Q63">
        <v>2.9054875485993044E-3</v>
      </c>
      <c r="R63">
        <v>2.9054875485993044E-3</v>
      </c>
      <c r="S63">
        <v>2.9054875485993044E-3</v>
      </c>
      <c r="T63">
        <v>2.9054875485993044E-3</v>
      </c>
      <c r="U63">
        <v>2.9054875485993044E-3</v>
      </c>
      <c r="V63">
        <v>2.9054875485993044E-3</v>
      </c>
      <c r="W63">
        <v>2.9054875485993044E-3</v>
      </c>
      <c r="X63">
        <v>2.9054875485993044E-3</v>
      </c>
      <c r="Y63">
        <v>2.9054875485993044E-3</v>
      </c>
      <c r="Z63">
        <v>2.9054875485993044E-3</v>
      </c>
      <c r="AA63">
        <v>2.9054875485993044E-3</v>
      </c>
      <c r="AB63">
        <v>2.9054875485993044E-3</v>
      </c>
      <c r="AC63">
        <v>2.9054875485993044E-3</v>
      </c>
      <c r="AD63">
        <v>2.9054875485993044E-3</v>
      </c>
      <c r="AE63">
        <v>2.9054875485993044E-3</v>
      </c>
      <c r="AF63">
        <v>2.9054875485993044E-3</v>
      </c>
      <c r="AG63">
        <v>2.9054875485993044E-3</v>
      </c>
      <c r="AH63">
        <v>2.9054875485993044E-3</v>
      </c>
      <c r="AI63">
        <v>2.9054875485993044E-3</v>
      </c>
      <c r="AJ63">
        <v>2.9054875485993044E-3</v>
      </c>
      <c r="AK63">
        <v>2.9054875485993044E-3</v>
      </c>
      <c r="AL63">
        <v>2.9054875485993044E-3</v>
      </c>
      <c r="AM63">
        <v>2.9054875485993044E-3</v>
      </c>
      <c r="AN63">
        <v>2.9054875485993044E-3</v>
      </c>
      <c r="AO63">
        <v>2.9054875485993044E-3</v>
      </c>
      <c r="AP63">
        <v>2.9054875485993044E-3</v>
      </c>
      <c r="AQ63">
        <v>2.9054875485993044E-3</v>
      </c>
      <c r="AR63">
        <v>2.9054875485993044E-3</v>
      </c>
      <c r="AS63">
        <v>2.9054875485993044E-3</v>
      </c>
      <c r="AT63">
        <v>2.9054875485993044E-3</v>
      </c>
      <c r="AU63">
        <v>2.9054875485993044E-3</v>
      </c>
      <c r="AV63">
        <v>2.9054875485993044E-3</v>
      </c>
      <c r="AW63">
        <v>2.9054875485993044E-3</v>
      </c>
      <c r="AX63">
        <v>2.9054875485993044E-3</v>
      </c>
      <c r="AY63">
        <v>2.9054875485993044E-3</v>
      </c>
      <c r="AZ63">
        <v>2.9054875485993044E-3</v>
      </c>
      <c r="BA63">
        <v>2.9054875485993044E-3</v>
      </c>
      <c r="BB63">
        <v>2.9054875485993044E-3</v>
      </c>
      <c r="BC63">
        <v>2.9054875485993044E-3</v>
      </c>
      <c r="BD63">
        <v>2.9054875485993044E-3</v>
      </c>
      <c r="BE63">
        <v>2.9054875485993044E-3</v>
      </c>
      <c r="BF63">
        <v>2.9054875485993044E-3</v>
      </c>
      <c r="BG63">
        <v>2.9054875485993044E-3</v>
      </c>
      <c r="BH63">
        <v>2.9054875485993044E-3</v>
      </c>
      <c r="BI63">
        <v>2.9054875485993044E-3</v>
      </c>
      <c r="BJ63">
        <v>2.9054875485993044E-3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1235</v>
      </c>
      <c r="B64">
        <v>639.75179491676408</v>
      </c>
      <c r="C64">
        <v>2.9501322196081249E-3</v>
      </c>
      <c r="D64">
        <v>10</v>
      </c>
      <c r="E64">
        <v>607.5</v>
      </c>
      <c r="F64">
        <v>-627.5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2.9501322196081249E-3</v>
      </c>
      <c r="Q64">
        <v>2.9501322196081249E-3</v>
      </c>
      <c r="R64">
        <v>2.9501322196081249E-3</v>
      </c>
      <c r="S64">
        <v>2.9501322196081249E-3</v>
      </c>
      <c r="T64">
        <v>2.9501322196081249E-3</v>
      </c>
      <c r="U64">
        <v>2.9501322196081249E-3</v>
      </c>
      <c r="V64">
        <v>2.9501322196081249E-3</v>
      </c>
      <c r="W64">
        <v>2.9501322196081249E-3</v>
      </c>
      <c r="X64">
        <v>2.9501322196081249E-3</v>
      </c>
      <c r="Y64">
        <v>2.9501322196081249E-3</v>
      </c>
      <c r="Z64">
        <v>2.9501322196081249E-3</v>
      </c>
      <c r="AA64">
        <v>2.9501322196081249E-3</v>
      </c>
      <c r="AB64">
        <v>2.9501322196081249E-3</v>
      </c>
      <c r="AC64">
        <v>2.9501322196081249E-3</v>
      </c>
      <c r="AD64">
        <v>2.9501322196081249E-3</v>
      </c>
      <c r="AE64">
        <v>2.9501322196081249E-3</v>
      </c>
      <c r="AF64">
        <v>2.9501322196081249E-3</v>
      </c>
      <c r="AG64">
        <v>2.9501322196081249E-3</v>
      </c>
      <c r="AH64">
        <v>2.9501322196081249E-3</v>
      </c>
      <c r="AI64">
        <v>2.9501322196081249E-3</v>
      </c>
      <c r="AJ64">
        <v>2.9501322196081249E-3</v>
      </c>
      <c r="AK64">
        <v>2.9501322196081249E-3</v>
      </c>
      <c r="AL64">
        <v>2.9501322196081249E-3</v>
      </c>
      <c r="AM64">
        <v>2.9501322196081249E-3</v>
      </c>
      <c r="AN64">
        <v>2.9501322196081249E-3</v>
      </c>
      <c r="AO64">
        <v>2.9501322196081249E-3</v>
      </c>
      <c r="AP64">
        <v>2.9501322196081249E-3</v>
      </c>
      <c r="AQ64">
        <v>2.9501322196081249E-3</v>
      </c>
      <c r="AR64">
        <v>2.9501322196081249E-3</v>
      </c>
      <c r="AS64">
        <v>2.9501322196081249E-3</v>
      </c>
      <c r="AT64">
        <v>2.9501322196081249E-3</v>
      </c>
      <c r="AU64">
        <v>2.9501322196081249E-3</v>
      </c>
      <c r="AV64">
        <v>2.9501322196081249E-3</v>
      </c>
      <c r="AW64">
        <v>2.9501322196081249E-3</v>
      </c>
      <c r="AX64">
        <v>2.9501322196081249E-3</v>
      </c>
      <c r="AY64">
        <v>2.9501322196081249E-3</v>
      </c>
      <c r="AZ64">
        <v>2.9501322196081249E-3</v>
      </c>
      <c r="BA64">
        <v>2.9501322196081249E-3</v>
      </c>
      <c r="BB64">
        <v>2.9501322196081249E-3</v>
      </c>
      <c r="BC64">
        <v>2.9501322196081249E-3</v>
      </c>
      <c r="BD64">
        <v>2.9501322196081249E-3</v>
      </c>
      <c r="BE64">
        <v>2.9501322196081249E-3</v>
      </c>
      <c r="BF64">
        <v>2.9501322196081249E-3</v>
      </c>
      <c r="BG64">
        <v>2.9501322196081249E-3</v>
      </c>
      <c r="BH64">
        <v>2.9501322196081249E-3</v>
      </c>
      <c r="BI64">
        <v>2.9501322196081249E-3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1229</v>
      </c>
      <c r="B65">
        <v>661.77054232107002</v>
      </c>
      <c r="C65">
        <v>3.0516688103125046E-3</v>
      </c>
      <c r="D65">
        <v>20</v>
      </c>
      <c r="E65">
        <v>594.5</v>
      </c>
      <c r="F65">
        <v>-634.5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3.0516688103125046E-3</v>
      </c>
      <c r="Q65">
        <v>3.0516688103125046E-3</v>
      </c>
      <c r="R65">
        <v>3.0516688103125046E-3</v>
      </c>
      <c r="S65">
        <v>3.0516688103125046E-3</v>
      </c>
      <c r="T65">
        <v>3.0516688103125046E-3</v>
      </c>
      <c r="U65">
        <v>3.0516688103125046E-3</v>
      </c>
      <c r="V65">
        <v>3.0516688103125046E-3</v>
      </c>
      <c r="W65">
        <v>3.0516688103125046E-3</v>
      </c>
      <c r="X65">
        <v>3.0516688103125046E-3</v>
      </c>
      <c r="Y65">
        <v>3.0516688103125046E-3</v>
      </c>
      <c r="Z65">
        <v>3.0516688103125046E-3</v>
      </c>
      <c r="AA65">
        <v>3.0516688103125046E-3</v>
      </c>
      <c r="AB65">
        <v>3.0516688103125046E-3</v>
      </c>
      <c r="AC65">
        <v>3.0516688103125046E-3</v>
      </c>
      <c r="AD65">
        <v>3.0516688103125046E-3</v>
      </c>
      <c r="AE65">
        <v>3.0516688103125046E-3</v>
      </c>
      <c r="AF65">
        <v>3.0516688103125046E-3</v>
      </c>
      <c r="AG65">
        <v>3.0516688103125046E-3</v>
      </c>
      <c r="AH65">
        <v>3.0516688103125046E-3</v>
      </c>
      <c r="AI65">
        <v>3.0516688103125046E-3</v>
      </c>
      <c r="AJ65">
        <v>3.0516688103125046E-3</v>
      </c>
      <c r="AK65">
        <v>3.0516688103125046E-3</v>
      </c>
      <c r="AL65">
        <v>3.0516688103125046E-3</v>
      </c>
      <c r="AM65">
        <v>3.0516688103125046E-3</v>
      </c>
      <c r="AN65">
        <v>3.0516688103125046E-3</v>
      </c>
      <c r="AO65">
        <v>3.0516688103125046E-3</v>
      </c>
      <c r="AP65">
        <v>3.0516688103125046E-3</v>
      </c>
      <c r="AQ65">
        <v>3.0516688103125046E-3</v>
      </c>
      <c r="AR65">
        <v>3.0516688103125046E-3</v>
      </c>
      <c r="AS65">
        <v>3.0516688103125046E-3</v>
      </c>
      <c r="AT65">
        <v>3.0516688103125046E-3</v>
      </c>
      <c r="AU65">
        <v>3.0516688103125046E-3</v>
      </c>
      <c r="AV65">
        <v>3.0516688103125046E-3</v>
      </c>
      <c r="AW65">
        <v>3.0516688103125046E-3</v>
      </c>
      <c r="AX65">
        <v>3.0516688103125046E-3</v>
      </c>
      <c r="AY65">
        <v>3.0516688103125046E-3</v>
      </c>
      <c r="AZ65">
        <v>3.0516688103125046E-3</v>
      </c>
      <c r="BA65">
        <v>3.0516688103125046E-3</v>
      </c>
      <c r="BB65">
        <v>3.0516688103125046E-3</v>
      </c>
      <c r="BC65">
        <v>3.0516688103125046E-3</v>
      </c>
      <c r="BD65">
        <v>3.0516688103125046E-3</v>
      </c>
      <c r="BE65">
        <v>3.0516688103125046E-3</v>
      </c>
      <c r="BF65">
        <v>3.0516688103125046E-3</v>
      </c>
      <c r="BG65">
        <v>3.0516688103125046E-3</v>
      </c>
      <c r="BH65">
        <v>3.0516688103125046E-3</v>
      </c>
      <c r="BI65">
        <v>3.0516688103125046E-3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1229</v>
      </c>
      <c r="B66">
        <v>661.45722601334933</v>
      </c>
      <c r="C66">
        <v>3.0502239928978762E-3</v>
      </c>
      <c r="D66">
        <v>30</v>
      </c>
      <c r="E66">
        <v>584.5</v>
      </c>
      <c r="F66">
        <v>-644.5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3.0502239928978762E-3</v>
      </c>
      <c r="P66">
        <v>3.0502239928978762E-3</v>
      </c>
      <c r="Q66">
        <v>3.0502239928978762E-3</v>
      </c>
      <c r="R66">
        <v>3.0502239928978762E-3</v>
      </c>
      <c r="S66">
        <v>3.0502239928978762E-3</v>
      </c>
      <c r="T66">
        <v>3.0502239928978762E-3</v>
      </c>
      <c r="U66">
        <v>3.0502239928978762E-3</v>
      </c>
      <c r="V66">
        <v>3.0502239928978762E-3</v>
      </c>
      <c r="W66">
        <v>3.0502239928978762E-3</v>
      </c>
      <c r="X66">
        <v>3.0502239928978762E-3</v>
      </c>
      <c r="Y66">
        <v>3.0502239928978762E-3</v>
      </c>
      <c r="Z66">
        <v>3.0502239928978762E-3</v>
      </c>
      <c r="AA66">
        <v>3.0502239928978762E-3</v>
      </c>
      <c r="AB66">
        <v>3.0502239928978762E-3</v>
      </c>
      <c r="AC66">
        <v>3.0502239928978762E-3</v>
      </c>
      <c r="AD66">
        <v>3.0502239928978762E-3</v>
      </c>
      <c r="AE66">
        <v>3.0502239928978762E-3</v>
      </c>
      <c r="AF66">
        <v>3.0502239928978762E-3</v>
      </c>
      <c r="AG66">
        <v>3.0502239928978762E-3</v>
      </c>
      <c r="AH66">
        <v>3.0502239928978762E-3</v>
      </c>
      <c r="AI66">
        <v>3.0502239928978762E-3</v>
      </c>
      <c r="AJ66">
        <v>3.0502239928978762E-3</v>
      </c>
      <c r="AK66">
        <v>3.0502239928978762E-3</v>
      </c>
      <c r="AL66">
        <v>3.0502239928978762E-3</v>
      </c>
      <c r="AM66">
        <v>3.0502239928978762E-3</v>
      </c>
      <c r="AN66">
        <v>3.0502239928978762E-3</v>
      </c>
      <c r="AO66">
        <v>3.0502239928978762E-3</v>
      </c>
      <c r="AP66">
        <v>3.0502239928978762E-3</v>
      </c>
      <c r="AQ66">
        <v>3.0502239928978762E-3</v>
      </c>
      <c r="AR66">
        <v>3.0502239928978762E-3</v>
      </c>
      <c r="AS66">
        <v>3.0502239928978762E-3</v>
      </c>
      <c r="AT66">
        <v>3.0502239928978762E-3</v>
      </c>
      <c r="AU66">
        <v>3.0502239928978762E-3</v>
      </c>
      <c r="AV66">
        <v>3.0502239928978762E-3</v>
      </c>
      <c r="AW66">
        <v>3.0502239928978762E-3</v>
      </c>
      <c r="AX66">
        <v>3.0502239928978762E-3</v>
      </c>
      <c r="AY66">
        <v>3.0502239928978762E-3</v>
      </c>
      <c r="AZ66">
        <v>3.0502239928978762E-3</v>
      </c>
      <c r="BA66">
        <v>3.0502239928978762E-3</v>
      </c>
      <c r="BB66">
        <v>3.0502239928978762E-3</v>
      </c>
      <c r="BC66">
        <v>3.0502239928978762E-3</v>
      </c>
      <c r="BD66">
        <v>3.0502239928978762E-3</v>
      </c>
      <c r="BE66">
        <v>3.0502239928978762E-3</v>
      </c>
      <c r="BF66">
        <v>3.0502239928978762E-3</v>
      </c>
      <c r="BG66">
        <v>3.0502239928978762E-3</v>
      </c>
      <c r="BH66">
        <v>3.0502239928978762E-3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1229</v>
      </c>
      <c r="B67">
        <v>670.52708402381472</v>
      </c>
      <c r="C67">
        <v>3.0920484638201125E-3</v>
      </c>
      <c r="D67">
        <v>40</v>
      </c>
      <c r="E67">
        <v>574.5</v>
      </c>
      <c r="F67">
        <v>-654.5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3.0920484638201125E-3</v>
      </c>
      <c r="P67">
        <v>3.0920484638201125E-3</v>
      </c>
      <c r="Q67">
        <v>3.0920484638201125E-3</v>
      </c>
      <c r="R67">
        <v>3.0920484638201125E-3</v>
      </c>
      <c r="S67">
        <v>3.0920484638201125E-3</v>
      </c>
      <c r="T67">
        <v>3.0920484638201125E-3</v>
      </c>
      <c r="U67">
        <v>3.0920484638201125E-3</v>
      </c>
      <c r="V67">
        <v>3.0920484638201125E-3</v>
      </c>
      <c r="W67">
        <v>3.0920484638201125E-3</v>
      </c>
      <c r="X67">
        <v>3.0920484638201125E-3</v>
      </c>
      <c r="Y67">
        <v>3.0920484638201125E-3</v>
      </c>
      <c r="Z67">
        <v>3.0920484638201125E-3</v>
      </c>
      <c r="AA67">
        <v>3.0920484638201125E-3</v>
      </c>
      <c r="AB67">
        <v>3.0920484638201125E-3</v>
      </c>
      <c r="AC67">
        <v>3.0920484638201125E-3</v>
      </c>
      <c r="AD67">
        <v>3.0920484638201125E-3</v>
      </c>
      <c r="AE67">
        <v>3.0920484638201125E-3</v>
      </c>
      <c r="AF67">
        <v>3.0920484638201125E-3</v>
      </c>
      <c r="AG67">
        <v>3.0920484638201125E-3</v>
      </c>
      <c r="AH67">
        <v>3.0920484638201125E-3</v>
      </c>
      <c r="AI67">
        <v>3.0920484638201125E-3</v>
      </c>
      <c r="AJ67">
        <v>3.0920484638201125E-3</v>
      </c>
      <c r="AK67">
        <v>3.0920484638201125E-3</v>
      </c>
      <c r="AL67">
        <v>3.0920484638201125E-3</v>
      </c>
      <c r="AM67">
        <v>3.0920484638201125E-3</v>
      </c>
      <c r="AN67">
        <v>3.0920484638201125E-3</v>
      </c>
      <c r="AO67">
        <v>3.0920484638201125E-3</v>
      </c>
      <c r="AP67">
        <v>3.0920484638201125E-3</v>
      </c>
      <c r="AQ67">
        <v>3.0920484638201125E-3</v>
      </c>
      <c r="AR67">
        <v>3.0920484638201125E-3</v>
      </c>
      <c r="AS67">
        <v>3.0920484638201125E-3</v>
      </c>
      <c r="AT67">
        <v>3.0920484638201125E-3</v>
      </c>
      <c r="AU67">
        <v>3.0920484638201125E-3</v>
      </c>
      <c r="AV67">
        <v>3.0920484638201125E-3</v>
      </c>
      <c r="AW67">
        <v>3.0920484638201125E-3</v>
      </c>
      <c r="AX67">
        <v>3.0920484638201125E-3</v>
      </c>
      <c r="AY67">
        <v>3.0920484638201125E-3</v>
      </c>
      <c r="AZ67">
        <v>3.0920484638201125E-3</v>
      </c>
      <c r="BA67">
        <v>3.0920484638201125E-3</v>
      </c>
      <c r="BB67">
        <v>3.0920484638201125E-3</v>
      </c>
      <c r="BC67">
        <v>3.0920484638201125E-3</v>
      </c>
      <c r="BD67">
        <v>3.0920484638201125E-3</v>
      </c>
      <c r="BE67">
        <v>3.0920484638201125E-3</v>
      </c>
      <c r="BF67">
        <v>3.0920484638201125E-3</v>
      </c>
      <c r="BG67">
        <v>3.0920484638201125E-3</v>
      </c>
      <c r="BH67">
        <v>3.0920484638201125E-3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1229</v>
      </c>
      <c r="B68">
        <v>668.97837354131889</v>
      </c>
      <c r="C68">
        <v>3.0849067867985574E-3</v>
      </c>
      <c r="D68">
        <v>30</v>
      </c>
      <c r="E68">
        <v>584.5</v>
      </c>
      <c r="F68">
        <v>-644.5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3.0849067867985574E-3</v>
      </c>
      <c r="P68">
        <v>3.0849067867985574E-3</v>
      </c>
      <c r="Q68">
        <v>3.0849067867985574E-3</v>
      </c>
      <c r="R68">
        <v>3.0849067867985574E-3</v>
      </c>
      <c r="S68">
        <v>3.0849067867985574E-3</v>
      </c>
      <c r="T68">
        <v>3.0849067867985574E-3</v>
      </c>
      <c r="U68">
        <v>3.0849067867985574E-3</v>
      </c>
      <c r="V68">
        <v>3.0849067867985574E-3</v>
      </c>
      <c r="W68">
        <v>3.0849067867985574E-3</v>
      </c>
      <c r="X68">
        <v>3.0849067867985574E-3</v>
      </c>
      <c r="Y68">
        <v>3.0849067867985574E-3</v>
      </c>
      <c r="Z68">
        <v>3.0849067867985574E-3</v>
      </c>
      <c r="AA68">
        <v>3.0849067867985574E-3</v>
      </c>
      <c r="AB68">
        <v>3.0849067867985574E-3</v>
      </c>
      <c r="AC68">
        <v>3.0849067867985574E-3</v>
      </c>
      <c r="AD68">
        <v>3.0849067867985574E-3</v>
      </c>
      <c r="AE68">
        <v>3.0849067867985574E-3</v>
      </c>
      <c r="AF68">
        <v>3.0849067867985574E-3</v>
      </c>
      <c r="AG68">
        <v>3.0849067867985574E-3</v>
      </c>
      <c r="AH68">
        <v>3.0849067867985574E-3</v>
      </c>
      <c r="AI68">
        <v>3.0849067867985574E-3</v>
      </c>
      <c r="AJ68">
        <v>3.0849067867985574E-3</v>
      </c>
      <c r="AK68">
        <v>3.0849067867985574E-3</v>
      </c>
      <c r="AL68">
        <v>3.0849067867985574E-3</v>
      </c>
      <c r="AM68">
        <v>3.0849067867985574E-3</v>
      </c>
      <c r="AN68">
        <v>3.0849067867985574E-3</v>
      </c>
      <c r="AO68">
        <v>3.0849067867985574E-3</v>
      </c>
      <c r="AP68">
        <v>3.0849067867985574E-3</v>
      </c>
      <c r="AQ68">
        <v>3.0849067867985574E-3</v>
      </c>
      <c r="AR68">
        <v>3.0849067867985574E-3</v>
      </c>
      <c r="AS68">
        <v>3.0849067867985574E-3</v>
      </c>
      <c r="AT68">
        <v>3.0849067867985574E-3</v>
      </c>
      <c r="AU68">
        <v>3.0849067867985574E-3</v>
      </c>
      <c r="AV68">
        <v>3.0849067867985574E-3</v>
      </c>
      <c r="AW68">
        <v>3.0849067867985574E-3</v>
      </c>
      <c r="AX68">
        <v>3.0849067867985574E-3</v>
      </c>
      <c r="AY68">
        <v>3.0849067867985574E-3</v>
      </c>
      <c r="AZ68">
        <v>3.0849067867985574E-3</v>
      </c>
      <c r="BA68">
        <v>3.0849067867985574E-3</v>
      </c>
      <c r="BB68">
        <v>3.0849067867985574E-3</v>
      </c>
      <c r="BC68">
        <v>3.0849067867985574E-3</v>
      </c>
      <c r="BD68">
        <v>3.0849067867985574E-3</v>
      </c>
      <c r="BE68">
        <v>3.0849067867985574E-3</v>
      </c>
      <c r="BF68">
        <v>3.0849067867985574E-3</v>
      </c>
      <c r="BG68">
        <v>3.0849067867985574E-3</v>
      </c>
      <c r="BH68">
        <v>3.0849067867985574E-3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1229</v>
      </c>
      <c r="B69">
        <v>651.49177894413106</v>
      </c>
      <c r="C69">
        <v>3.004269629478661E-3</v>
      </c>
      <c r="D69">
        <v>20</v>
      </c>
      <c r="E69">
        <v>594.5</v>
      </c>
      <c r="F69">
        <v>-634.5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3.004269629478661E-3</v>
      </c>
      <c r="Q69">
        <v>3.004269629478661E-3</v>
      </c>
      <c r="R69">
        <v>3.004269629478661E-3</v>
      </c>
      <c r="S69">
        <v>3.004269629478661E-3</v>
      </c>
      <c r="T69">
        <v>3.004269629478661E-3</v>
      </c>
      <c r="U69">
        <v>3.004269629478661E-3</v>
      </c>
      <c r="V69">
        <v>3.004269629478661E-3</v>
      </c>
      <c r="W69">
        <v>3.004269629478661E-3</v>
      </c>
      <c r="X69">
        <v>3.004269629478661E-3</v>
      </c>
      <c r="Y69">
        <v>3.004269629478661E-3</v>
      </c>
      <c r="Z69">
        <v>3.004269629478661E-3</v>
      </c>
      <c r="AA69">
        <v>3.004269629478661E-3</v>
      </c>
      <c r="AB69">
        <v>3.004269629478661E-3</v>
      </c>
      <c r="AC69">
        <v>3.004269629478661E-3</v>
      </c>
      <c r="AD69">
        <v>3.004269629478661E-3</v>
      </c>
      <c r="AE69">
        <v>3.004269629478661E-3</v>
      </c>
      <c r="AF69">
        <v>3.004269629478661E-3</v>
      </c>
      <c r="AG69">
        <v>3.004269629478661E-3</v>
      </c>
      <c r="AH69">
        <v>3.004269629478661E-3</v>
      </c>
      <c r="AI69">
        <v>3.004269629478661E-3</v>
      </c>
      <c r="AJ69">
        <v>3.004269629478661E-3</v>
      </c>
      <c r="AK69">
        <v>3.004269629478661E-3</v>
      </c>
      <c r="AL69">
        <v>3.004269629478661E-3</v>
      </c>
      <c r="AM69">
        <v>3.004269629478661E-3</v>
      </c>
      <c r="AN69">
        <v>3.004269629478661E-3</v>
      </c>
      <c r="AO69">
        <v>3.004269629478661E-3</v>
      </c>
      <c r="AP69">
        <v>3.004269629478661E-3</v>
      </c>
      <c r="AQ69">
        <v>3.004269629478661E-3</v>
      </c>
      <c r="AR69">
        <v>3.004269629478661E-3</v>
      </c>
      <c r="AS69">
        <v>3.004269629478661E-3</v>
      </c>
      <c r="AT69">
        <v>3.004269629478661E-3</v>
      </c>
      <c r="AU69">
        <v>3.004269629478661E-3</v>
      </c>
      <c r="AV69">
        <v>3.004269629478661E-3</v>
      </c>
      <c r="AW69">
        <v>3.004269629478661E-3</v>
      </c>
      <c r="AX69">
        <v>3.004269629478661E-3</v>
      </c>
      <c r="AY69">
        <v>3.004269629478661E-3</v>
      </c>
      <c r="AZ69">
        <v>3.004269629478661E-3</v>
      </c>
      <c r="BA69">
        <v>3.004269629478661E-3</v>
      </c>
      <c r="BB69">
        <v>3.004269629478661E-3</v>
      </c>
      <c r="BC69">
        <v>3.004269629478661E-3</v>
      </c>
      <c r="BD69">
        <v>3.004269629478661E-3</v>
      </c>
      <c r="BE69">
        <v>3.004269629478661E-3</v>
      </c>
      <c r="BF69">
        <v>3.004269629478661E-3</v>
      </c>
      <c r="BG69">
        <v>3.004269629478661E-3</v>
      </c>
      <c r="BH69">
        <v>3.004269629478661E-3</v>
      </c>
      <c r="BI69">
        <v>3.004269629478661E-3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1229</v>
      </c>
      <c r="B70">
        <v>668.23198974026184</v>
      </c>
      <c r="C70">
        <v>3.0814649349472805E-3</v>
      </c>
      <c r="D70">
        <v>10</v>
      </c>
      <c r="E70">
        <v>604.5</v>
      </c>
      <c r="F70">
        <v>-624.5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3.0814649349472805E-3</v>
      </c>
      <c r="Q70">
        <v>3.0814649349472805E-3</v>
      </c>
      <c r="R70">
        <v>3.0814649349472805E-3</v>
      </c>
      <c r="S70">
        <v>3.0814649349472805E-3</v>
      </c>
      <c r="T70">
        <v>3.0814649349472805E-3</v>
      </c>
      <c r="U70">
        <v>3.0814649349472805E-3</v>
      </c>
      <c r="V70">
        <v>3.0814649349472805E-3</v>
      </c>
      <c r="W70">
        <v>3.0814649349472805E-3</v>
      </c>
      <c r="X70">
        <v>3.0814649349472805E-3</v>
      </c>
      <c r="Y70">
        <v>3.0814649349472805E-3</v>
      </c>
      <c r="Z70">
        <v>3.0814649349472805E-3</v>
      </c>
      <c r="AA70">
        <v>3.0814649349472805E-3</v>
      </c>
      <c r="AB70">
        <v>3.0814649349472805E-3</v>
      </c>
      <c r="AC70">
        <v>3.0814649349472805E-3</v>
      </c>
      <c r="AD70">
        <v>3.0814649349472805E-3</v>
      </c>
      <c r="AE70">
        <v>3.0814649349472805E-3</v>
      </c>
      <c r="AF70">
        <v>3.0814649349472805E-3</v>
      </c>
      <c r="AG70">
        <v>3.0814649349472805E-3</v>
      </c>
      <c r="AH70">
        <v>3.0814649349472805E-3</v>
      </c>
      <c r="AI70">
        <v>3.0814649349472805E-3</v>
      </c>
      <c r="AJ70">
        <v>3.0814649349472805E-3</v>
      </c>
      <c r="AK70">
        <v>3.0814649349472805E-3</v>
      </c>
      <c r="AL70">
        <v>3.0814649349472805E-3</v>
      </c>
      <c r="AM70">
        <v>3.0814649349472805E-3</v>
      </c>
      <c r="AN70">
        <v>3.0814649349472805E-3</v>
      </c>
      <c r="AO70">
        <v>3.0814649349472805E-3</v>
      </c>
      <c r="AP70">
        <v>3.0814649349472805E-3</v>
      </c>
      <c r="AQ70">
        <v>3.0814649349472805E-3</v>
      </c>
      <c r="AR70">
        <v>3.0814649349472805E-3</v>
      </c>
      <c r="AS70">
        <v>3.0814649349472805E-3</v>
      </c>
      <c r="AT70">
        <v>3.0814649349472805E-3</v>
      </c>
      <c r="AU70">
        <v>3.0814649349472805E-3</v>
      </c>
      <c r="AV70">
        <v>3.0814649349472805E-3</v>
      </c>
      <c r="AW70">
        <v>3.0814649349472805E-3</v>
      </c>
      <c r="AX70">
        <v>3.0814649349472805E-3</v>
      </c>
      <c r="AY70">
        <v>3.0814649349472805E-3</v>
      </c>
      <c r="AZ70">
        <v>3.0814649349472805E-3</v>
      </c>
      <c r="BA70">
        <v>3.0814649349472805E-3</v>
      </c>
      <c r="BB70">
        <v>3.0814649349472805E-3</v>
      </c>
      <c r="BC70">
        <v>3.0814649349472805E-3</v>
      </c>
      <c r="BD70">
        <v>3.0814649349472805E-3</v>
      </c>
      <c r="BE70">
        <v>3.0814649349472805E-3</v>
      </c>
      <c r="BF70">
        <v>3.0814649349472805E-3</v>
      </c>
      <c r="BG70">
        <v>3.0814649349472805E-3</v>
      </c>
      <c r="BH70">
        <v>3.0814649349472805E-3</v>
      </c>
      <c r="BI70">
        <v>3.0814649349472805E-3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1229</v>
      </c>
      <c r="B71">
        <v>681.1932954637042</v>
      </c>
      <c r="C71">
        <v>3.1412343110189703E-3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3.1412343110189703E-3</v>
      </c>
      <c r="R71">
        <v>3.1412343110189703E-3</v>
      </c>
      <c r="S71">
        <v>3.1412343110189703E-3</v>
      </c>
      <c r="T71">
        <v>3.1412343110189703E-3</v>
      </c>
      <c r="U71">
        <v>3.1412343110189703E-3</v>
      </c>
      <c r="V71">
        <v>3.1412343110189703E-3</v>
      </c>
      <c r="W71">
        <v>3.1412343110189703E-3</v>
      </c>
      <c r="X71">
        <v>3.1412343110189703E-3</v>
      </c>
      <c r="Y71">
        <v>3.1412343110189703E-3</v>
      </c>
      <c r="Z71">
        <v>3.1412343110189703E-3</v>
      </c>
      <c r="AA71">
        <v>3.1412343110189703E-3</v>
      </c>
      <c r="AB71">
        <v>3.1412343110189703E-3</v>
      </c>
      <c r="AC71">
        <v>3.1412343110189703E-3</v>
      </c>
      <c r="AD71">
        <v>3.1412343110189703E-3</v>
      </c>
      <c r="AE71">
        <v>3.1412343110189703E-3</v>
      </c>
      <c r="AF71">
        <v>3.1412343110189703E-3</v>
      </c>
      <c r="AG71">
        <v>3.1412343110189703E-3</v>
      </c>
      <c r="AH71">
        <v>3.1412343110189703E-3</v>
      </c>
      <c r="AI71">
        <v>3.1412343110189703E-3</v>
      </c>
      <c r="AJ71">
        <v>3.1412343110189703E-3</v>
      </c>
      <c r="AK71">
        <v>3.1412343110189703E-3</v>
      </c>
      <c r="AL71">
        <v>3.1412343110189703E-3</v>
      </c>
      <c r="AM71">
        <v>3.1412343110189703E-3</v>
      </c>
      <c r="AN71">
        <v>3.1412343110189703E-3</v>
      </c>
      <c r="AO71">
        <v>3.1412343110189703E-3</v>
      </c>
      <c r="AP71">
        <v>3.1412343110189703E-3</v>
      </c>
      <c r="AQ71">
        <v>3.1412343110189703E-3</v>
      </c>
      <c r="AR71">
        <v>3.1412343110189703E-3</v>
      </c>
      <c r="AS71">
        <v>3.1412343110189703E-3</v>
      </c>
      <c r="AT71">
        <v>3.1412343110189703E-3</v>
      </c>
      <c r="AU71">
        <v>3.1412343110189703E-3</v>
      </c>
      <c r="AV71">
        <v>3.1412343110189703E-3</v>
      </c>
      <c r="AW71">
        <v>3.1412343110189703E-3</v>
      </c>
      <c r="AX71">
        <v>3.1412343110189703E-3</v>
      </c>
      <c r="AY71">
        <v>3.1412343110189703E-3</v>
      </c>
      <c r="AZ71">
        <v>3.1412343110189703E-3</v>
      </c>
      <c r="BA71">
        <v>3.1412343110189703E-3</v>
      </c>
      <c r="BB71">
        <v>3.1412343110189703E-3</v>
      </c>
      <c r="BC71">
        <v>3.1412343110189703E-3</v>
      </c>
      <c r="BD71">
        <v>3.1412343110189703E-3</v>
      </c>
      <c r="BE71">
        <v>3.1412343110189703E-3</v>
      </c>
      <c r="BF71">
        <v>3.1412343110189703E-3</v>
      </c>
      <c r="BG71">
        <v>3.1412343110189703E-3</v>
      </c>
      <c r="BH71">
        <v>3.1412343110189703E-3</v>
      </c>
      <c r="BI71">
        <v>3.1412343110189703E-3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1218</v>
      </c>
      <c r="B72">
        <v>438.09283986775171</v>
      </c>
      <c r="C72">
        <v>2.0202081687658744E-3</v>
      </c>
      <c r="D72">
        <v>-10</v>
      </c>
      <c r="E72">
        <v>619</v>
      </c>
      <c r="F72">
        <v>-599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2.0202081687658744E-3</v>
      </c>
      <c r="R72">
        <v>2.0202081687658744E-3</v>
      </c>
      <c r="S72">
        <v>2.0202081687658744E-3</v>
      </c>
      <c r="T72">
        <v>2.0202081687658744E-3</v>
      </c>
      <c r="U72">
        <v>2.0202081687658744E-3</v>
      </c>
      <c r="V72">
        <v>2.0202081687658744E-3</v>
      </c>
      <c r="W72">
        <v>2.0202081687658744E-3</v>
      </c>
      <c r="X72">
        <v>2.0202081687658744E-3</v>
      </c>
      <c r="Y72">
        <v>2.0202081687658744E-3</v>
      </c>
      <c r="Z72">
        <v>2.0202081687658744E-3</v>
      </c>
      <c r="AA72">
        <v>2.0202081687658744E-3</v>
      </c>
      <c r="AB72">
        <v>2.0202081687658744E-3</v>
      </c>
      <c r="AC72">
        <v>2.0202081687658744E-3</v>
      </c>
      <c r="AD72">
        <v>2.0202081687658744E-3</v>
      </c>
      <c r="AE72">
        <v>2.0202081687658744E-3</v>
      </c>
      <c r="AF72">
        <v>2.0202081687658744E-3</v>
      </c>
      <c r="AG72">
        <v>2.0202081687658744E-3</v>
      </c>
      <c r="AH72">
        <v>2.0202081687658744E-3</v>
      </c>
      <c r="AI72">
        <v>2.0202081687658744E-3</v>
      </c>
      <c r="AJ72">
        <v>2.0202081687658744E-3</v>
      </c>
      <c r="AK72">
        <v>2.0202081687658744E-3</v>
      </c>
      <c r="AL72">
        <v>2.0202081687658744E-3</v>
      </c>
      <c r="AM72">
        <v>2.0202081687658744E-3</v>
      </c>
      <c r="AN72">
        <v>2.0202081687658744E-3</v>
      </c>
      <c r="AO72">
        <v>2.0202081687658744E-3</v>
      </c>
      <c r="AP72">
        <v>2.0202081687658744E-3</v>
      </c>
      <c r="AQ72">
        <v>2.0202081687658744E-3</v>
      </c>
      <c r="AR72">
        <v>2.0202081687658744E-3</v>
      </c>
      <c r="AS72">
        <v>2.0202081687658744E-3</v>
      </c>
      <c r="AT72">
        <v>2.0202081687658744E-3</v>
      </c>
      <c r="AU72">
        <v>2.0202081687658744E-3</v>
      </c>
      <c r="AV72">
        <v>2.0202081687658744E-3</v>
      </c>
      <c r="AW72">
        <v>2.0202081687658744E-3</v>
      </c>
      <c r="AX72">
        <v>2.0202081687658744E-3</v>
      </c>
      <c r="AY72">
        <v>2.0202081687658744E-3</v>
      </c>
      <c r="AZ72">
        <v>2.0202081687658744E-3</v>
      </c>
      <c r="BA72">
        <v>2.0202081687658744E-3</v>
      </c>
      <c r="BB72">
        <v>2.0202081687658744E-3</v>
      </c>
      <c r="BC72">
        <v>2.0202081687658744E-3</v>
      </c>
      <c r="BD72">
        <v>2.0202081687658744E-3</v>
      </c>
      <c r="BE72">
        <v>2.0202081687658744E-3</v>
      </c>
      <c r="BF72">
        <v>2.0202081687658744E-3</v>
      </c>
      <c r="BG72">
        <v>2.0202081687658744E-3</v>
      </c>
      <c r="BH72">
        <v>2.0202081687658744E-3</v>
      </c>
      <c r="BI72">
        <v>2.0202081687658744E-3</v>
      </c>
      <c r="BJ72">
        <v>2.0202081687658744E-3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1218</v>
      </c>
      <c r="B73">
        <v>500.5886730847642</v>
      </c>
      <c r="C73">
        <v>2.3083995777305839E-3</v>
      </c>
      <c r="D73">
        <v>-20</v>
      </c>
      <c r="E73">
        <v>629</v>
      </c>
      <c r="F73">
        <v>-589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2.3083995777305839E-3</v>
      </c>
      <c r="R73">
        <v>2.3083995777305839E-3</v>
      </c>
      <c r="S73">
        <v>2.3083995777305839E-3</v>
      </c>
      <c r="T73">
        <v>2.3083995777305839E-3</v>
      </c>
      <c r="U73">
        <v>2.3083995777305839E-3</v>
      </c>
      <c r="V73">
        <v>2.3083995777305839E-3</v>
      </c>
      <c r="W73">
        <v>2.3083995777305839E-3</v>
      </c>
      <c r="X73">
        <v>2.3083995777305839E-3</v>
      </c>
      <c r="Y73">
        <v>2.3083995777305839E-3</v>
      </c>
      <c r="Z73">
        <v>2.3083995777305839E-3</v>
      </c>
      <c r="AA73">
        <v>2.3083995777305839E-3</v>
      </c>
      <c r="AB73">
        <v>2.3083995777305839E-3</v>
      </c>
      <c r="AC73">
        <v>2.3083995777305839E-3</v>
      </c>
      <c r="AD73">
        <v>2.3083995777305839E-3</v>
      </c>
      <c r="AE73">
        <v>2.3083995777305839E-3</v>
      </c>
      <c r="AF73">
        <v>2.3083995777305839E-3</v>
      </c>
      <c r="AG73">
        <v>2.3083995777305839E-3</v>
      </c>
      <c r="AH73">
        <v>2.3083995777305839E-3</v>
      </c>
      <c r="AI73">
        <v>2.3083995777305839E-3</v>
      </c>
      <c r="AJ73">
        <v>2.3083995777305839E-3</v>
      </c>
      <c r="AK73">
        <v>2.3083995777305839E-3</v>
      </c>
      <c r="AL73">
        <v>2.3083995777305839E-3</v>
      </c>
      <c r="AM73">
        <v>2.3083995777305839E-3</v>
      </c>
      <c r="AN73">
        <v>2.3083995777305839E-3</v>
      </c>
      <c r="AO73">
        <v>2.3083995777305839E-3</v>
      </c>
      <c r="AP73">
        <v>2.3083995777305839E-3</v>
      </c>
      <c r="AQ73">
        <v>2.3083995777305839E-3</v>
      </c>
      <c r="AR73">
        <v>2.3083995777305839E-3</v>
      </c>
      <c r="AS73">
        <v>2.3083995777305839E-3</v>
      </c>
      <c r="AT73">
        <v>2.3083995777305839E-3</v>
      </c>
      <c r="AU73">
        <v>2.3083995777305839E-3</v>
      </c>
      <c r="AV73">
        <v>2.3083995777305839E-3</v>
      </c>
      <c r="AW73">
        <v>2.3083995777305839E-3</v>
      </c>
      <c r="AX73">
        <v>2.3083995777305839E-3</v>
      </c>
      <c r="AY73">
        <v>2.3083995777305839E-3</v>
      </c>
      <c r="AZ73">
        <v>2.3083995777305839E-3</v>
      </c>
      <c r="BA73">
        <v>2.3083995777305839E-3</v>
      </c>
      <c r="BB73">
        <v>2.3083995777305839E-3</v>
      </c>
      <c r="BC73">
        <v>2.3083995777305839E-3</v>
      </c>
      <c r="BD73">
        <v>2.3083995777305839E-3</v>
      </c>
      <c r="BE73">
        <v>2.3083995777305839E-3</v>
      </c>
      <c r="BF73">
        <v>2.3083995777305839E-3</v>
      </c>
      <c r="BG73">
        <v>2.3083995777305839E-3</v>
      </c>
      <c r="BH73">
        <v>2.3083995777305839E-3</v>
      </c>
      <c r="BI73">
        <v>2.3083995777305839E-3</v>
      </c>
      <c r="BJ73">
        <v>2.3083995777305839E-3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1218</v>
      </c>
      <c r="B74">
        <v>499.00166553537753</v>
      </c>
      <c r="C74">
        <v>2.3010812987645734E-3</v>
      </c>
      <c r="D74">
        <v>-30</v>
      </c>
      <c r="E74">
        <v>639</v>
      </c>
      <c r="F74">
        <v>-579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2.3010812987645734E-3</v>
      </c>
      <c r="S74">
        <v>2.3010812987645734E-3</v>
      </c>
      <c r="T74">
        <v>2.3010812987645734E-3</v>
      </c>
      <c r="U74">
        <v>2.3010812987645734E-3</v>
      </c>
      <c r="V74">
        <v>2.3010812987645734E-3</v>
      </c>
      <c r="W74">
        <v>2.3010812987645734E-3</v>
      </c>
      <c r="X74">
        <v>2.3010812987645734E-3</v>
      </c>
      <c r="Y74">
        <v>2.3010812987645734E-3</v>
      </c>
      <c r="Z74">
        <v>2.3010812987645734E-3</v>
      </c>
      <c r="AA74">
        <v>2.3010812987645734E-3</v>
      </c>
      <c r="AB74">
        <v>2.3010812987645734E-3</v>
      </c>
      <c r="AC74">
        <v>2.3010812987645734E-3</v>
      </c>
      <c r="AD74">
        <v>2.3010812987645734E-3</v>
      </c>
      <c r="AE74">
        <v>2.3010812987645734E-3</v>
      </c>
      <c r="AF74">
        <v>2.3010812987645734E-3</v>
      </c>
      <c r="AG74">
        <v>2.3010812987645734E-3</v>
      </c>
      <c r="AH74">
        <v>2.3010812987645734E-3</v>
      </c>
      <c r="AI74">
        <v>2.3010812987645734E-3</v>
      </c>
      <c r="AJ74">
        <v>2.3010812987645734E-3</v>
      </c>
      <c r="AK74">
        <v>2.3010812987645734E-3</v>
      </c>
      <c r="AL74">
        <v>2.3010812987645734E-3</v>
      </c>
      <c r="AM74">
        <v>2.3010812987645734E-3</v>
      </c>
      <c r="AN74">
        <v>2.3010812987645734E-3</v>
      </c>
      <c r="AO74">
        <v>2.3010812987645734E-3</v>
      </c>
      <c r="AP74">
        <v>2.3010812987645734E-3</v>
      </c>
      <c r="AQ74">
        <v>2.3010812987645734E-3</v>
      </c>
      <c r="AR74">
        <v>2.3010812987645734E-3</v>
      </c>
      <c r="AS74">
        <v>2.3010812987645734E-3</v>
      </c>
      <c r="AT74">
        <v>2.3010812987645734E-3</v>
      </c>
      <c r="AU74">
        <v>2.3010812987645734E-3</v>
      </c>
      <c r="AV74">
        <v>2.3010812987645734E-3</v>
      </c>
      <c r="AW74">
        <v>2.3010812987645734E-3</v>
      </c>
      <c r="AX74">
        <v>2.3010812987645734E-3</v>
      </c>
      <c r="AY74">
        <v>2.3010812987645734E-3</v>
      </c>
      <c r="AZ74">
        <v>2.3010812987645734E-3</v>
      </c>
      <c r="BA74">
        <v>2.3010812987645734E-3</v>
      </c>
      <c r="BB74">
        <v>2.3010812987645734E-3</v>
      </c>
      <c r="BC74">
        <v>2.3010812987645734E-3</v>
      </c>
      <c r="BD74">
        <v>2.3010812987645734E-3</v>
      </c>
      <c r="BE74">
        <v>2.3010812987645734E-3</v>
      </c>
      <c r="BF74">
        <v>2.3010812987645734E-3</v>
      </c>
      <c r="BG74">
        <v>2.3010812987645734E-3</v>
      </c>
      <c r="BH74">
        <v>2.3010812987645734E-3</v>
      </c>
      <c r="BI74">
        <v>2.3010812987645734E-3</v>
      </c>
      <c r="BJ74">
        <v>2.3010812987645734E-3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1218</v>
      </c>
      <c r="B75">
        <v>489.30424112997781</v>
      </c>
      <c r="C75">
        <v>2.2563628870103615E-3</v>
      </c>
      <c r="D75">
        <v>-40</v>
      </c>
      <c r="E75">
        <v>649</v>
      </c>
      <c r="F75">
        <v>-569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2.2563628870103615E-3</v>
      </c>
      <c r="S75">
        <v>2.2563628870103615E-3</v>
      </c>
      <c r="T75">
        <v>2.2563628870103615E-3</v>
      </c>
      <c r="U75">
        <v>2.2563628870103615E-3</v>
      </c>
      <c r="V75">
        <v>2.2563628870103615E-3</v>
      </c>
      <c r="W75">
        <v>2.2563628870103615E-3</v>
      </c>
      <c r="X75">
        <v>2.2563628870103615E-3</v>
      </c>
      <c r="Y75">
        <v>2.2563628870103615E-3</v>
      </c>
      <c r="Z75">
        <v>2.2563628870103615E-3</v>
      </c>
      <c r="AA75">
        <v>2.2563628870103615E-3</v>
      </c>
      <c r="AB75">
        <v>2.2563628870103615E-3</v>
      </c>
      <c r="AC75">
        <v>2.2563628870103615E-3</v>
      </c>
      <c r="AD75">
        <v>2.2563628870103615E-3</v>
      </c>
      <c r="AE75">
        <v>2.2563628870103615E-3</v>
      </c>
      <c r="AF75">
        <v>2.2563628870103615E-3</v>
      </c>
      <c r="AG75">
        <v>2.2563628870103615E-3</v>
      </c>
      <c r="AH75">
        <v>2.2563628870103615E-3</v>
      </c>
      <c r="AI75">
        <v>2.2563628870103615E-3</v>
      </c>
      <c r="AJ75">
        <v>2.2563628870103615E-3</v>
      </c>
      <c r="AK75">
        <v>2.2563628870103615E-3</v>
      </c>
      <c r="AL75">
        <v>2.2563628870103615E-3</v>
      </c>
      <c r="AM75">
        <v>2.2563628870103615E-3</v>
      </c>
      <c r="AN75">
        <v>2.2563628870103615E-3</v>
      </c>
      <c r="AO75">
        <v>2.2563628870103615E-3</v>
      </c>
      <c r="AP75">
        <v>2.2563628870103615E-3</v>
      </c>
      <c r="AQ75">
        <v>2.2563628870103615E-3</v>
      </c>
      <c r="AR75">
        <v>2.2563628870103615E-3</v>
      </c>
      <c r="AS75">
        <v>2.2563628870103615E-3</v>
      </c>
      <c r="AT75">
        <v>2.2563628870103615E-3</v>
      </c>
      <c r="AU75">
        <v>2.2563628870103615E-3</v>
      </c>
      <c r="AV75">
        <v>2.2563628870103615E-3</v>
      </c>
      <c r="AW75">
        <v>2.2563628870103615E-3</v>
      </c>
      <c r="AX75">
        <v>2.2563628870103615E-3</v>
      </c>
      <c r="AY75">
        <v>2.2563628870103615E-3</v>
      </c>
      <c r="AZ75">
        <v>2.2563628870103615E-3</v>
      </c>
      <c r="BA75">
        <v>2.2563628870103615E-3</v>
      </c>
      <c r="BB75">
        <v>2.2563628870103615E-3</v>
      </c>
      <c r="BC75">
        <v>2.2563628870103615E-3</v>
      </c>
      <c r="BD75">
        <v>2.2563628870103615E-3</v>
      </c>
      <c r="BE75">
        <v>2.2563628870103615E-3</v>
      </c>
      <c r="BF75">
        <v>2.2563628870103615E-3</v>
      </c>
      <c r="BG75">
        <v>2.2563628870103615E-3</v>
      </c>
      <c r="BH75">
        <v>2.2563628870103615E-3</v>
      </c>
      <c r="BI75">
        <v>2.2563628870103615E-3</v>
      </c>
      <c r="BJ75">
        <v>2.2563628870103615E-3</v>
      </c>
      <c r="BK75">
        <v>2.2563628870103615E-3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1218</v>
      </c>
      <c r="B76">
        <v>486.80112326855169</v>
      </c>
      <c r="C76">
        <v>2.2448200844560826E-3</v>
      </c>
      <c r="D76">
        <v>-30</v>
      </c>
      <c r="E76">
        <v>639</v>
      </c>
      <c r="F76">
        <v>-579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2.2448200844560826E-3</v>
      </c>
      <c r="S76">
        <v>2.2448200844560826E-3</v>
      </c>
      <c r="T76">
        <v>2.2448200844560826E-3</v>
      </c>
      <c r="U76">
        <v>2.2448200844560826E-3</v>
      </c>
      <c r="V76">
        <v>2.2448200844560826E-3</v>
      </c>
      <c r="W76">
        <v>2.2448200844560826E-3</v>
      </c>
      <c r="X76">
        <v>2.2448200844560826E-3</v>
      </c>
      <c r="Y76">
        <v>2.2448200844560826E-3</v>
      </c>
      <c r="Z76">
        <v>2.2448200844560826E-3</v>
      </c>
      <c r="AA76">
        <v>2.2448200844560826E-3</v>
      </c>
      <c r="AB76">
        <v>2.2448200844560826E-3</v>
      </c>
      <c r="AC76">
        <v>2.2448200844560826E-3</v>
      </c>
      <c r="AD76">
        <v>2.2448200844560826E-3</v>
      </c>
      <c r="AE76">
        <v>2.2448200844560826E-3</v>
      </c>
      <c r="AF76">
        <v>2.2448200844560826E-3</v>
      </c>
      <c r="AG76">
        <v>2.2448200844560826E-3</v>
      </c>
      <c r="AH76">
        <v>2.2448200844560826E-3</v>
      </c>
      <c r="AI76">
        <v>2.2448200844560826E-3</v>
      </c>
      <c r="AJ76">
        <v>2.2448200844560826E-3</v>
      </c>
      <c r="AK76">
        <v>2.2448200844560826E-3</v>
      </c>
      <c r="AL76">
        <v>2.2448200844560826E-3</v>
      </c>
      <c r="AM76">
        <v>2.2448200844560826E-3</v>
      </c>
      <c r="AN76">
        <v>2.2448200844560826E-3</v>
      </c>
      <c r="AO76">
        <v>2.2448200844560826E-3</v>
      </c>
      <c r="AP76">
        <v>2.2448200844560826E-3</v>
      </c>
      <c r="AQ76">
        <v>2.2448200844560826E-3</v>
      </c>
      <c r="AR76">
        <v>2.2448200844560826E-3</v>
      </c>
      <c r="AS76">
        <v>2.2448200844560826E-3</v>
      </c>
      <c r="AT76">
        <v>2.2448200844560826E-3</v>
      </c>
      <c r="AU76">
        <v>2.2448200844560826E-3</v>
      </c>
      <c r="AV76">
        <v>2.2448200844560826E-3</v>
      </c>
      <c r="AW76">
        <v>2.2448200844560826E-3</v>
      </c>
      <c r="AX76">
        <v>2.2448200844560826E-3</v>
      </c>
      <c r="AY76">
        <v>2.2448200844560826E-3</v>
      </c>
      <c r="AZ76">
        <v>2.2448200844560826E-3</v>
      </c>
      <c r="BA76">
        <v>2.2448200844560826E-3</v>
      </c>
      <c r="BB76">
        <v>2.2448200844560826E-3</v>
      </c>
      <c r="BC76">
        <v>2.2448200844560826E-3</v>
      </c>
      <c r="BD76">
        <v>2.2448200844560826E-3</v>
      </c>
      <c r="BE76">
        <v>2.2448200844560826E-3</v>
      </c>
      <c r="BF76">
        <v>2.2448200844560826E-3</v>
      </c>
      <c r="BG76">
        <v>2.2448200844560826E-3</v>
      </c>
      <c r="BH76">
        <v>2.2448200844560826E-3</v>
      </c>
      <c r="BI76">
        <v>2.2448200844560826E-3</v>
      </c>
      <c r="BJ76">
        <v>2.2448200844560826E-3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1217</v>
      </c>
      <c r="B77">
        <v>497.6335121026089</v>
      </c>
      <c r="C77">
        <v>2.2947722371012085E-3</v>
      </c>
      <c r="D77">
        <v>-20</v>
      </c>
      <c r="E77">
        <v>628.5</v>
      </c>
      <c r="F77">
        <v>-588.5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2.2947722371012085E-3</v>
      </c>
      <c r="R77">
        <v>2.2947722371012085E-3</v>
      </c>
      <c r="S77">
        <v>2.2947722371012085E-3</v>
      </c>
      <c r="T77">
        <v>2.2947722371012085E-3</v>
      </c>
      <c r="U77">
        <v>2.2947722371012085E-3</v>
      </c>
      <c r="V77">
        <v>2.2947722371012085E-3</v>
      </c>
      <c r="W77">
        <v>2.2947722371012085E-3</v>
      </c>
      <c r="X77">
        <v>2.2947722371012085E-3</v>
      </c>
      <c r="Y77">
        <v>2.2947722371012085E-3</v>
      </c>
      <c r="Z77">
        <v>2.2947722371012085E-3</v>
      </c>
      <c r="AA77">
        <v>2.2947722371012085E-3</v>
      </c>
      <c r="AB77">
        <v>2.2947722371012085E-3</v>
      </c>
      <c r="AC77">
        <v>2.2947722371012085E-3</v>
      </c>
      <c r="AD77">
        <v>2.2947722371012085E-3</v>
      </c>
      <c r="AE77">
        <v>2.2947722371012085E-3</v>
      </c>
      <c r="AF77">
        <v>2.2947722371012085E-3</v>
      </c>
      <c r="AG77">
        <v>2.2947722371012085E-3</v>
      </c>
      <c r="AH77">
        <v>2.2947722371012085E-3</v>
      </c>
      <c r="AI77">
        <v>2.2947722371012085E-3</v>
      </c>
      <c r="AJ77">
        <v>2.2947722371012085E-3</v>
      </c>
      <c r="AK77">
        <v>2.2947722371012085E-3</v>
      </c>
      <c r="AL77">
        <v>2.2947722371012085E-3</v>
      </c>
      <c r="AM77">
        <v>2.2947722371012085E-3</v>
      </c>
      <c r="AN77">
        <v>2.2947722371012085E-3</v>
      </c>
      <c r="AO77">
        <v>2.2947722371012085E-3</v>
      </c>
      <c r="AP77">
        <v>2.2947722371012085E-3</v>
      </c>
      <c r="AQ77">
        <v>2.2947722371012085E-3</v>
      </c>
      <c r="AR77">
        <v>2.2947722371012085E-3</v>
      </c>
      <c r="AS77">
        <v>2.2947722371012085E-3</v>
      </c>
      <c r="AT77">
        <v>2.2947722371012085E-3</v>
      </c>
      <c r="AU77">
        <v>2.2947722371012085E-3</v>
      </c>
      <c r="AV77">
        <v>2.2947722371012085E-3</v>
      </c>
      <c r="AW77">
        <v>2.2947722371012085E-3</v>
      </c>
      <c r="AX77">
        <v>2.2947722371012085E-3</v>
      </c>
      <c r="AY77">
        <v>2.2947722371012085E-3</v>
      </c>
      <c r="AZ77">
        <v>2.2947722371012085E-3</v>
      </c>
      <c r="BA77">
        <v>2.2947722371012085E-3</v>
      </c>
      <c r="BB77">
        <v>2.2947722371012085E-3</v>
      </c>
      <c r="BC77">
        <v>2.2947722371012085E-3</v>
      </c>
      <c r="BD77">
        <v>2.2947722371012085E-3</v>
      </c>
      <c r="BE77">
        <v>2.2947722371012085E-3</v>
      </c>
      <c r="BF77">
        <v>2.2947722371012085E-3</v>
      </c>
      <c r="BG77">
        <v>2.2947722371012085E-3</v>
      </c>
      <c r="BH77">
        <v>2.2947722371012085E-3</v>
      </c>
      <c r="BI77">
        <v>2.2947722371012085E-3</v>
      </c>
      <c r="BJ77">
        <v>2.2947722371012085E-3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1217</v>
      </c>
      <c r="B78">
        <v>521.24068092166988</v>
      </c>
      <c r="C78">
        <v>2.4036336266279098E-3</v>
      </c>
      <c r="D78">
        <v>-10</v>
      </c>
      <c r="E78">
        <v>618.5</v>
      </c>
      <c r="F78">
        <v>-598.5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2.4036336266279098E-3</v>
      </c>
      <c r="R78">
        <v>2.4036336266279098E-3</v>
      </c>
      <c r="S78">
        <v>2.4036336266279098E-3</v>
      </c>
      <c r="T78">
        <v>2.4036336266279098E-3</v>
      </c>
      <c r="U78">
        <v>2.4036336266279098E-3</v>
      </c>
      <c r="V78">
        <v>2.4036336266279098E-3</v>
      </c>
      <c r="W78">
        <v>2.4036336266279098E-3</v>
      </c>
      <c r="X78">
        <v>2.4036336266279098E-3</v>
      </c>
      <c r="Y78">
        <v>2.4036336266279098E-3</v>
      </c>
      <c r="Z78">
        <v>2.4036336266279098E-3</v>
      </c>
      <c r="AA78">
        <v>2.4036336266279098E-3</v>
      </c>
      <c r="AB78">
        <v>2.4036336266279098E-3</v>
      </c>
      <c r="AC78">
        <v>2.4036336266279098E-3</v>
      </c>
      <c r="AD78">
        <v>2.4036336266279098E-3</v>
      </c>
      <c r="AE78">
        <v>2.4036336266279098E-3</v>
      </c>
      <c r="AF78">
        <v>2.4036336266279098E-3</v>
      </c>
      <c r="AG78">
        <v>2.4036336266279098E-3</v>
      </c>
      <c r="AH78">
        <v>2.4036336266279098E-3</v>
      </c>
      <c r="AI78">
        <v>2.4036336266279098E-3</v>
      </c>
      <c r="AJ78">
        <v>2.4036336266279098E-3</v>
      </c>
      <c r="AK78">
        <v>2.4036336266279098E-3</v>
      </c>
      <c r="AL78">
        <v>2.4036336266279098E-3</v>
      </c>
      <c r="AM78">
        <v>2.4036336266279098E-3</v>
      </c>
      <c r="AN78">
        <v>2.4036336266279098E-3</v>
      </c>
      <c r="AO78">
        <v>2.4036336266279098E-3</v>
      </c>
      <c r="AP78">
        <v>2.4036336266279098E-3</v>
      </c>
      <c r="AQ78">
        <v>2.4036336266279098E-3</v>
      </c>
      <c r="AR78">
        <v>2.4036336266279098E-3</v>
      </c>
      <c r="AS78">
        <v>2.4036336266279098E-3</v>
      </c>
      <c r="AT78">
        <v>2.4036336266279098E-3</v>
      </c>
      <c r="AU78">
        <v>2.4036336266279098E-3</v>
      </c>
      <c r="AV78">
        <v>2.4036336266279098E-3</v>
      </c>
      <c r="AW78">
        <v>2.4036336266279098E-3</v>
      </c>
      <c r="AX78">
        <v>2.4036336266279098E-3</v>
      </c>
      <c r="AY78">
        <v>2.4036336266279098E-3</v>
      </c>
      <c r="AZ78">
        <v>2.4036336266279098E-3</v>
      </c>
      <c r="BA78">
        <v>2.4036336266279098E-3</v>
      </c>
      <c r="BB78">
        <v>2.4036336266279098E-3</v>
      </c>
      <c r="BC78">
        <v>2.4036336266279098E-3</v>
      </c>
      <c r="BD78">
        <v>2.4036336266279098E-3</v>
      </c>
      <c r="BE78">
        <v>2.4036336266279098E-3</v>
      </c>
      <c r="BF78">
        <v>2.4036336266279098E-3</v>
      </c>
      <c r="BG78">
        <v>2.4036336266279098E-3</v>
      </c>
      <c r="BH78">
        <v>2.4036336266279098E-3</v>
      </c>
      <c r="BI78">
        <v>2.4036336266279098E-3</v>
      </c>
      <c r="BJ78">
        <v>2.4036336266279098E-3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1216</v>
      </c>
      <c r="B79">
        <v>441.99405781173937</v>
      </c>
      <c r="C79">
        <v>2.0381981280652756E-3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2.0381981280652756E-3</v>
      </c>
      <c r="R79">
        <v>2.0381981280652756E-3</v>
      </c>
      <c r="S79">
        <v>2.0381981280652756E-3</v>
      </c>
      <c r="T79">
        <v>2.0381981280652756E-3</v>
      </c>
      <c r="U79">
        <v>2.0381981280652756E-3</v>
      </c>
      <c r="V79">
        <v>2.0381981280652756E-3</v>
      </c>
      <c r="W79">
        <v>2.0381981280652756E-3</v>
      </c>
      <c r="X79">
        <v>2.0381981280652756E-3</v>
      </c>
      <c r="Y79">
        <v>2.0381981280652756E-3</v>
      </c>
      <c r="Z79">
        <v>2.0381981280652756E-3</v>
      </c>
      <c r="AA79">
        <v>2.0381981280652756E-3</v>
      </c>
      <c r="AB79">
        <v>2.0381981280652756E-3</v>
      </c>
      <c r="AC79">
        <v>2.0381981280652756E-3</v>
      </c>
      <c r="AD79">
        <v>2.0381981280652756E-3</v>
      </c>
      <c r="AE79">
        <v>2.0381981280652756E-3</v>
      </c>
      <c r="AF79">
        <v>2.0381981280652756E-3</v>
      </c>
      <c r="AG79">
        <v>2.0381981280652756E-3</v>
      </c>
      <c r="AH79">
        <v>2.0381981280652756E-3</v>
      </c>
      <c r="AI79">
        <v>2.0381981280652756E-3</v>
      </c>
      <c r="AJ79">
        <v>2.0381981280652756E-3</v>
      </c>
      <c r="AK79">
        <v>2.0381981280652756E-3</v>
      </c>
      <c r="AL79">
        <v>2.0381981280652756E-3</v>
      </c>
      <c r="AM79">
        <v>2.0381981280652756E-3</v>
      </c>
      <c r="AN79">
        <v>2.0381981280652756E-3</v>
      </c>
      <c r="AO79">
        <v>2.0381981280652756E-3</v>
      </c>
      <c r="AP79">
        <v>2.0381981280652756E-3</v>
      </c>
      <c r="AQ79">
        <v>2.0381981280652756E-3</v>
      </c>
      <c r="AR79">
        <v>2.0381981280652756E-3</v>
      </c>
      <c r="AS79">
        <v>2.0381981280652756E-3</v>
      </c>
      <c r="AT79">
        <v>2.0381981280652756E-3</v>
      </c>
      <c r="AU79">
        <v>2.0381981280652756E-3</v>
      </c>
      <c r="AV79">
        <v>2.0381981280652756E-3</v>
      </c>
      <c r="AW79">
        <v>2.0381981280652756E-3</v>
      </c>
      <c r="AX79">
        <v>2.0381981280652756E-3</v>
      </c>
      <c r="AY79">
        <v>2.0381981280652756E-3</v>
      </c>
      <c r="AZ79">
        <v>2.0381981280652756E-3</v>
      </c>
      <c r="BA79">
        <v>2.0381981280652756E-3</v>
      </c>
      <c r="BB79">
        <v>2.0381981280652756E-3</v>
      </c>
      <c r="BC79">
        <v>2.0381981280652756E-3</v>
      </c>
      <c r="BD79">
        <v>2.0381981280652756E-3</v>
      </c>
      <c r="BE79">
        <v>2.0381981280652756E-3</v>
      </c>
      <c r="BF79">
        <v>2.0381981280652756E-3</v>
      </c>
      <c r="BG79">
        <v>2.0381981280652756E-3</v>
      </c>
      <c r="BH79">
        <v>2.0381981280652756E-3</v>
      </c>
      <c r="BI79">
        <v>2.0381981280652756E-3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1216</v>
      </c>
      <c r="B80">
        <v>428.36944037253681</v>
      </c>
      <c r="C80">
        <v>1.9753699762623473E-3</v>
      </c>
      <c r="D80">
        <v>10</v>
      </c>
      <c r="E80">
        <v>598</v>
      </c>
      <c r="F80">
        <v>-618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1.9753699762623473E-3</v>
      </c>
      <c r="Q80">
        <v>1.9753699762623473E-3</v>
      </c>
      <c r="R80">
        <v>1.9753699762623473E-3</v>
      </c>
      <c r="S80">
        <v>1.9753699762623473E-3</v>
      </c>
      <c r="T80">
        <v>1.9753699762623473E-3</v>
      </c>
      <c r="U80">
        <v>1.9753699762623473E-3</v>
      </c>
      <c r="V80">
        <v>1.9753699762623473E-3</v>
      </c>
      <c r="W80">
        <v>1.9753699762623473E-3</v>
      </c>
      <c r="X80">
        <v>1.9753699762623473E-3</v>
      </c>
      <c r="Y80">
        <v>1.9753699762623473E-3</v>
      </c>
      <c r="Z80">
        <v>1.9753699762623473E-3</v>
      </c>
      <c r="AA80">
        <v>1.9753699762623473E-3</v>
      </c>
      <c r="AB80">
        <v>1.9753699762623473E-3</v>
      </c>
      <c r="AC80">
        <v>1.9753699762623473E-3</v>
      </c>
      <c r="AD80">
        <v>1.9753699762623473E-3</v>
      </c>
      <c r="AE80">
        <v>1.9753699762623473E-3</v>
      </c>
      <c r="AF80">
        <v>1.9753699762623473E-3</v>
      </c>
      <c r="AG80">
        <v>1.9753699762623473E-3</v>
      </c>
      <c r="AH80">
        <v>1.9753699762623473E-3</v>
      </c>
      <c r="AI80">
        <v>1.9753699762623473E-3</v>
      </c>
      <c r="AJ80">
        <v>1.9753699762623473E-3</v>
      </c>
      <c r="AK80">
        <v>1.9753699762623473E-3</v>
      </c>
      <c r="AL80">
        <v>1.9753699762623473E-3</v>
      </c>
      <c r="AM80">
        <v>1.9753699762623473E-3</v>
      </c>
      <c r="AN80">
        <v>1.9753699762623473E-3</v>
      </c>
      <c r="AO80">
        <v>1.9753699762623473E-3</v>
      </c>
      <c r="AP80">
        <v>1.9753699762623473E-3</v>
      </c>
      <c r="AQ80">
        <v>1.9753699762623473E-3</v>
      </c>
      <c r="AR80">
        <v>1.9753699762623473E-3</v>
      </c>
      <c r="AS80">
        <v>1.9753699762623473E-3</v>
      </c>
      <c r="AT80">
        <v>1.9753699762623473E-3</v>
      </c>
      <c r="AU80">
        <v>1.9753699762623473E-3</v>
      </c>
      <c r="AV80">
        <v>1.9753699762623473E-3</v>
      </c>
      <c r="AW80">
        <v>1.9753699762623473E-3</v>
      </c>
      <c r="AX80">
        <v>1.9753699762623473E-3</v>
      </c>
      <c r="AY80">
        <v>1.9753699762623473E-3</v>
      </c>
      <c r="AZ80">
        <v>1.9753699762623473E-3</v>
      </c>
      <c r="BA80">
        <v>1.9753699762623473E-3</v>
      </c>
      <c r="BB80">
        <v>1.9753699762623473E-3</v>
      </c>
      <c r="BC80">
        <v>1.9753699762623473E-3</v>
      </c>
      <c r="BD80">
        <v>1.9753699762623473E-3</v>
      </c>
      <c r="BE80">
        <v>1.9753699762623473E-3</v>
      </c>
      <c r="BF80">
        <v>1.9753699762623473E-3</v>
      </c>
      <c r="BG80">
        <v>1.9753699762623473E-3</v>
      </c>
      <c r="BH80">
        <v>1.9753699762623473E-3</v>
      </c>
      <c r="BI80">
        <v>1.9753699762623473E-3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1216</v>
      </c>
      <c r="B81">
        <v>419.18669020726281</v>
      </c>
      <c r="C81">
        <v>1.9330249178468233E-3</v>
      </c>
      <c r="D81">
        <v>20</v>
      </c>
      <c r="E81">
        <v>588</v>
      </c>
      <c r="F81">
        <v>-628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1.9330249178468233E-3</v>
      </c>
      <c r="Q81">
        <v>1.9330249178468233E-3</v>
      </c>
      <c r="R81">
        <v>1.9330249178468233E-3</v>
      </c>
      <c r="S81">
        <v>1.9330249178468233E-3</v>
      </c>
      <c r="T81">
        <v>1.9330249178468233E-3</v>
      </c>
      <c r="U81">
        <v>1.9330249178468233E-3</v>
      </c>
      <c r="V81">
        <v>1.9330249178468233E-3</v>
      </c>
      <c r="W81">
        <v>1.9330249178468233E-3</v>
      </c>
      <c r="X81">
        <v>1.9330249178468233E-3</v>
      </c>
      <c r="Y81">
        <v>1.9330249178468233E-3</v>
      </c>
      <c r="Z81">
        <v>1.9330249178468233E-3</v>
      </c>
      <c r="AA81">
        <v>1.9330249178468233E-3</v>
      </c>
      <c r="AB81">
        <v>1.9330249178468233E-3</v>
      </c>
      <c r="AC81">
        <v>1.9330249178468233E-3</v>
      </c>
      <c r="AD81">
        <v>1.9330249178468233E-3</v>
      </c>
      <c r="AE81">
        <v>1.9330249178468233E-3</v>
      </c>
      <c r="AF81">
        <v>1.9330249178468233E-3</v>
      </c>
      <c r="AG81">
        <v>1.9330249178468233E-3</v>
      </c>
      <c r="AH81">
        <v>1.9330249178468233E-3</v>
      </c>
      <c r="AI81">
        <v>1.9330249178468233E-3</v>
      </c>
      <c r="AJ81">
        <v>1.9330249178468233E-3</v>
      </c>
      <c r="AK81">
        <v>1.9330249178468233E-3</v>
      </c>
      <c r="AL81">
        <v>1.9330249178468233E-3</v>
      </c>
      <c r="AM81">
        <v>1.9330249178468233E-3</v>
      </c>
      <c r="AN81">
        <v>1.9330249178468233E-3</v>
      </c>
      <c r="AO81">
        <v>1.9330249178468233E-3</v>
      </c>
      <c r="AP81">
        <v>1.9330249178468233E-3</v>
      </c>
      <c r="AQ81">
        <v>1.9330249178468233E-3</v>
      </c>
      <c r="AR81">
        <v>1.9330249178468233E-3</v>
      </c>
      <c r="AS81">
        <v>1.9330249178468233E-3</v>
      </c>
      <c r="AT81">
        <v>1.9330249178468233E-3</v>
      </c>
      <c r="AU81">
        <v>1.9330249178468233E-3</v>
      </c>
      <c r="AV81">
        <v>1.9330249178468233E-3</v>
      </c>
      <c r="AW81">
        <v>1.9330249178468233E-3</v>
      </c>
      <c r="AX81">
        <v>1.9330249178468233E-3</v>
      </c>
      <c r="AY81">
        <v>1.9330249178468233E-3</v>
      </c>
      <c r="AZ81">
        <v>1.9330249178468233E-3</v>
      </c>
      <c r="BA81">
        <v>1.9330249178468233E-3</v>
      </c>
      <c r="BB81">
        <v>1.9330249178468233E-3</v>
      </c>
      <c r="BC81">
        <v>1.9330249178468233E-3</v>
      </c>
      <c r="BD81">
        <v>1.9330249178468233E-3</v>
      </c>
      <c r="BE81">
        <v>1.9330249178468233E-3</v>
      </c>
      <c r="BF81">
        <v>1.9330249178468233E-3</v>
      </c>
      <c r="BG81">
        <v>1.9330249178468233E-3</v>
      </c>
      <c r="BH81">
        <v>1.9330249178468233E-3</v>
      </c>
      <c r="BI81">
        <v>1.9330249178468233E-3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1216</v>
      </c>
      <c r="B82">
        <v>417.80109228912335</v>
      </c>
      <c r="C82">
        <v>1.9266354132073608E-3</v>
      </c>
      <c r="D82">
        <v>30</v>
      </c>
      <c r="E82">
        <v>578</v>
      </c>
      <c r="F82">
        <v>-638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1.9266354132073608E-3</v>
      </c>
      <c r="Q82">
        <v>1.9266354132073608E-3</v>
      </c>
      <c r="R82">
        <v>1.9266354132073608E-3</v>
      </c>
      <c r="S82">
        <v>1.9266354132073608E-3</v>
      </c>
      <c r="T82">
        <v>1.9266354132073608E-3</v>
      </c>
      <c r="U82">
        <v>1.9266354132073608E-3</v>
      </c>
      <c r="V82">
        <v>1.9266354132073608E-3</v>
      </c>
      <c r="W82">
        <v>1.9266354132073608E-3</v>
      </c>
      <c r="X82">
        <v>1.9266354132073608E-3</v>
      </c>
      <c r="Y82">
        <v>1.9266354132073608E-3</v>
      </c>
      <c r="Z82">
        <v>1.9266354132073608E-3</v>
      </c>
      <c r="AA82">
        <v>1.9266354132073608E-3</v>
      </c>
      <c r="AB82">
        <v>1.9266354132073608E-3</v>
      </c>
      <c r="AC82">
        <v>1.9266354132073608E-3</v>
      </c>
      <c r="AD82">
        <v>1.9266354132073608E-3</v>
      </c>
      <c r="AE82">
        <v>1.9266354132073608E-3</v>
      </c>
      <c r="AF82">
        <v>1.9266354132073608E-3</v>
      </c>
      <c r="AG82">
        <v>1.9266354132073608E-3</v>
      </c>
      <c r="AH82">
        <v>1.9266354132073608E-3</v>
      </c>
      <c r="AI82">
        <v>1.9266354132073608E-3</v>
      </c>
      <c r="AJ82">
        <v>1.9266354132073608E-3</v>
      </c>
      <c r="AK82">
        <v>1.9266354132073608E-3</v>
      </c>
      <c r="AL82">
        <v>1.9266354132073608E-3</v>
      </c>
      <c r="AM82">
        <v>1.9266354132073608E-3</v>
      </c>
      <c r="AN82">
        <v>1.9266354132073608E-3</v>
      </c>
      <c r="AO82">
        <v>1.9266354132073608E-3</v>
      </c>
      <c r="AP82">
        <v>1.9266354132073608E-3</v>
      </c>
      <c r="AQ82">
        <v>1.9266354132073608E-3</v>
      </c>
      <c r="AR82">
        <v>1.9266354132073608E-3</v>
      </c>
      <c r="AS82">
        <v>1.9266354132073608E-3</v>
      </c>
      <c r="AT82">
        <v>1.9266354132073608E-3</v>
      </c>
      <c r="AU82">
        <v>1.9266354132073608E-3</v>
      </c>
      <c r="AV82">
        <v>1.9266354132073608E-3</v>
      </c>
      <c r="AW82">
        <v>1.9266354132073608E-3</v>
      </c>
      <c r="AX82">
        <v>1.9266354132073608E-3</v>
      </c>
      <c r="AY82">
        <v>1.9266354132073608E-3</v>
      </c>
      <c r="AZ82">
        <v>1.9266354132073608E-3</v>
      </c>
      <c r="BA82">
        <v>1.9266354132073608E-3</v>
      </c>
      <c r="BB82">
        <v>1.9266354132073608E-3</v>
      </c>
      <c r="BC82">
        <v>1.9266354132073608E-3</v>
      </c>
      <c r="BD82">
        <v>1.9266354132073608E-3</v>
      </c>
      <c r="BE82">
        <v>1.9266354132073608E-3</v>
      </c>
      <c r="BF82">
        <v>1.9266354132073608E-3</v>
      </c>
      <c r="BG82">
        <v>1.9266354132073608E-3</v>
      </c>
      <c r="BH82">
        <v>1.9266354132073608E-3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1216</v>
      </c>
      <c r="B83">
        <v>421.7004820338995</v>
      </c>
      <c r="C83">
        <v>1.9446169420038065E-3</v>
      </c>
      <c r="D83">
        <v>40</v>
      </c>
      <c r="E83">
        <v>568</v>
      </c>
      <c r="F83">
        <v>-648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1.9446169420038065E-3</v>
      </c>
      <c r="P83">
        <v>1.9446169420038065E-3</v>
      </c>
      <c r="Q83">
        <v>1.9446169420038065E-3</v>
      </c>
      <c r="R83">
        <v>1.9446169420038065E-3</v>
      </c>
      <c r="S83">
        <v>1.9446169420038065E-3</v>
      </c>
      <c r="T83">
        <v>1.9446169420038065E-3</v>
      </c>
      <c r="U83">
        <v>1.9446169420038065E-3</v>
      </c>
      <c r="V83">
        <v>1.9446169420038065E-3</v>
      </c>
      <c r="W83">
        <v>1.9446169420038065E-3</v>
      </c>
      <c r="X83">
        <v>1.9446169420038065E-3</v>
      </c>
      <c r="Y83">
        <v>1.9446169420038065E-3</v>
      </c>
      <c r="Z83">
        <v>1.9446169420038065E-3</v>
      </c>
      <c r="AA83">
        <v>1.9446169420038065E-3</v>
      </c>
      <c r="AB83">
        <v>1.9446169420038065E-3</v>
      </c>
      <c r="AC83">
        <v>1.9446169420038065E-3</v>
      </c>
      <c r="AD83">
        <v>1.9446169420038065E-3</v>
      </c>
      <c r="AE83">
        <v>1.9446169420038065E-3</v>
      </c>
      <c r="AF83">
        <v>1.9446169420038065E-3</v>
      </c>
      <c r="AG83">
        <v>1.9446169420038065E-3</v>
      </c>
      <c r="AH83">
        <v>1.9446169420038065E-3</v>
      </c>
      <c r="AI83">
        <v>1.9446169420038065E-3</v>
      </c>
      <c r="AJ83">
        <v>1.9446169420038065E-3</v>
      </c>
      <c r="AK83">
        <v>1.9446169420038065E-3</v>
      </c>
      <c r="AL83">
        <v>1.9446169420038065E-3</v>
      </c>
      <c r="AM83">
        <v>1.9446169420038065E-3</v>
      </c>
      <c r="AN83">
        <v>1.9446169420038065E-3</v>
      </c>
      <c r="AO83">
        <v>1.9446169420038065E-3</v>
      </c>
      <c r="AP83">
        <v>1.9446169420038065E-3</v>
      </c>
      <c r="AQ83">
        <v>1.9446169420038065E-3</v>
      </c>
      <c r="AR83">
        <v>1.9446169420038065E-3</v>
      </c>
      <c r="AS83">
        <v>1.9446169420038065E-3</v>
      </c>
      <c r="AT83">
        <v>1.9446169420038065E-3</v>
      </c>
      <c r="AU83">
        <v>1.9446169420038065E-3</v>
      </c>
      <c r="AV83">
        <v>1.9446169420038065E-3</v>
      </c>
      <c r="AW83">
        <v>1.9446169420038065E-3</v>
      </c>
      <c r="AX83">
        <v>1.9446169420038065E-3</v>
      </c>
      <c r="AY83">
        <v>1.9446169420038065E-3</v>
      </c>
      <c r="AZ83">
        <v>1.9446169420038065E-3</v>
      </c>
      <c r="BA83">
        <v>1.9446169420038065E-3</v>
      </c>
      <c r="BB83">
        <v>1.9446169420038065E-3</v>
      </c>
      <c r="BC83">
        <v>1.9446169420038065E-3</v>
      </c>
      <c r="BD83">
        <v>1.9446169420038065E-3</v>
      </c>
      <c r="BE83">
        <v>1.9446169420038065E-3</v>
      </c>
      <c r="BF83">
        <v>1.9446169420038065E-3</v>
      </c>
      <c r="BG83">
        <v>1.9446169420038065E-3</v>
      </c>
      <c r="BH83">
        <v>1.9446169420038065E-3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411.36190167156502</v>
      </c>
      <c r="C84">
        <v>1.8969419229194146E-3</v>
      </c>
      <c r="D84">
        <v>30</v>
      </c>
      <c r="E84">
        <v>578</v>
      </c>
      <c r="F84">
        <v>-638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1.8969419229194146E-3</v>
      </c>
      <c r="Q84">
        <v>1.8969419229194146E-3</v>
      </c>
      <c r="R84">
        <v>1.8969419229194146E-3</v>
      </c>
      <c r="S84">
        <v>1.8969419229194146E-3</v>
      </c>
      <c r="T84">
        <v>1.8969419229194146E-3</v>
      </c>
      <c r="U84">
        <v>1.8969419229194146E-3</v>
      </c>
      <c r="V84">
        <v>1.8969419229194146E-3</v>
      </c>
      <c r="W84">
        <v>1.8969419229194146E-3</v>
      </c>
      <c r="X84">
        <v>1.8969419229194146E-3</v>
      </c>
      <c r="Y84">
        <v>1.8969419229194146E-3</v>
      </c>
      <c r="Z84">
        <v>1.8969419229194146E-3</v>
      </c>
      <c r="AA84">
        <v>1.8969419229194146E-3</v>
      </c>
      <c r="AB84">
        <v>1.8969419229194146E-3</v>
      </c>
      <c r="AC84">
        <v>1.8969419229194146E-3</v>
      </c>
      <c r="AD84">
        <v>1.8969419229194146E-3</v>
      </c>
      <c r="AE84">
        <v>1.8969419229194146E-3</v>
      </c>
      <c r="AF84">
        <v>1.8969419229194146E-3</v>
      </c>
      <c r="AG84">
        <v>1.8969419229194146E-3</v>
      </c>
      <c r="AH84">
        <v>1.8969419229194146E-3</v>
      </c>
      <c r="AI84">
        <v>1.8969419229194146E-3</v>
      </c>
      <c r="AJ84">
        <v>1.8969419229194146E-3</v>
      </c>
      <c r="AK84">
        <v>1.8969419229194146E-3</v>
      </c>
      <c r="AL84">
        <v>1.8969419229194146E-3</v>
      </c>
      <c r="AM84">
        <v>1.8969419229194146E-3</v>
      </c>
      <c r="AN84">
        <v>1.8969419229194146E-3</v>
      </c>
      <c r="AO84">
        <v>1.8969419229194146E-3</v>
      </c>
      <c r="AP84">
        <v>1.8969419229194146E-3</v>
      </c>
      <c r="AQ84">
        <v>1.8969419229194146E-3</v>
      </c>
      <c r="AR84">
        <v>1.8969419229194146E-3</v>
      </c>
      <c r="AS84">
        <v>1.8969419229194146E-3</v>
      </c>
      <c r="AT84">
        <v>1.8969419229194146E-3</v>
      </c>
      <c r="AU84">
        <v>1.8969419229194146E-3</v>
      </c>
      <c r="AV84">
        <v>1.8969419229194146E-3</v>
      </c>
      <c r="AW84">
        <v>1.8969419229194146E-3</v>
      </c>
      <c r="AX84">
        <v>1.8969419229194146E-3</v>
      </c>
      <c r="AY84">
        <v>1.8969419229194146E-3</v>
      </c>
      <c r="AZ84">
        <v>1.8969419229194146E-3</v>
      </c>
      <c r="BA84">
        <v>1.8969419229194146E-3</v>
      </c>
      <c r="BB84">
        <v>1.8969419229194146E-3</v>
      </c>
      <c r="BC84">
        <v>1.8969419229194146E-3</v>
      </c>
      <c r="BD84">
        <v>1.8969419229194146E-3</v>
      </c>
      <c r="BE84">
        <v>1.8969419229194146E-3</v>
      </c>
      <c r="BF84">
        <v>1.8969419229194146E-3</v>
      </c>
      <c r="BG84">
        <v>1.8969419229194146E-3</v>
      </c>
      <c r="BH84">
        <v>1.8969419229194146E-3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1216</v>
      </c>
      <c r="B85">
        <v>425.1192416833191</v>
      </c>
      <c r="C85">
        <v>1.9603821076086348E-3</v>
      </c>
      <c r="D85">
        <v>20</v>
      </c>
      <c r="E85">
        <v>588</v>
      </c>
      <c r="F85">
        <v>-628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1.9603821076086348E-3</v>
      </c>
      <c r="Q85">
        <v>1.9603821076086348E-3</v>
      </c>
      <c r="R85">
        <v>1.9603821076086348E-3</v>
      </c>
      <c r="S85">
        <v>1.9603821076086348E-3</v>
      </c>
      <c r="T85">
        <v>1.9603821076086348E-3</v>
      </c>
      <c r="U85">
        <v>1.9603821076086348E-3</v>
      </c>
      <c r="V85">
        <v>1.9603821076086348E-3</v>
      </c>
      <c r="W85">
        <v>1.9603821076086348E-3</v>
      </c>
      <c r="X85">
        <v>1.9603821076086348E-3</v>
      </c>
      <c r="Y85">
        <v>1.9603821076086348E-3</v>
      </c>
      <c r="Z85">
        <v>1.9603821076086348E-3</v>
      </c>
      <c r="AA85">
        <v>1.9603821076086348E-3</v>
      </c>
      <c r="AB85">
        <v>1.9603821076086348E-3</v>
      </c>
      <c r="AC85">
        <v>1.9603821076086348E-3</v>
      </c>
      <c r="AD85">
        <v>1.9603821076086348E-3</v>
      </c>
      <c r="AE85">
        <v>1.9603821076086348E-3</v>
      </c>
      <c r="AF85">
        <v>1.9603821076086348E-3</v>
      </c>
      <c r="AG85">
        <v>1.9603821076086348E-3</v>
      </c>
      <c r="AH85">
        <v>1.9603821076086348E-3</v>
      </c>
      <c r="AI85">
        <v>1.9603821076086348E-3</v>
      </c>
      <c r="AJ85">
        <v>1.9603821076086348E-3</v>
      </c>
      <c r="AK85">
        <v>1.9603821076086348E-3</v>
      </c>
      <c r="AL85">
        <v>1.9603821076086348E-3</v>
      </c>
      <c r="AM85">
        <v>1.9603821076086348E-3</v>
      </c>
      <c r="AN85">
        <v>1.9603821076086348E-3</v>
      </c>
      <c r="AO85">
        <v>1.9603821076086348E-3</v>
      </c>
      <c r="AP85">
        <v>1.9603821076086348E-3</v>
      </c>
      <c r="AQ85">
        <v>1.9603821076086348E-3</v>
      </c>
      <c r="AR85">
        <v>1.9603821076086348E-3</v>
      </c>
      <c r="AS85">
        <v>1.9603821076086348E-3</v>
      </c>
      <c r="AT85">
        <v>1.9603821076086348E-3</v>
      </c>
      <c r="AU85">
        <v>1.9603821076086348E-3</v>
      </c>
      <c r="AV85">
        <v>1.9603821076086348E-3</v>
      </c>
      <c r="AW85">
        <v>1.9603821076086348E-3</v>
      </c>
      <c r="AX85">
        <v>1.9603821076086348E-3</v>
      </c>
      <c r="AY85">
        <v>1.9603821076086348E-3</v>
      </c>
      <c r="AZ85">
        <v>1.9603821076086348E-3</v>
      </c>
      <c r="BA85">
        <v>1.9603821076086348E-3</v>
      </c>
      <c r="BB85">
        <v>1.9603821076086348E-3</v>
      </c>
      <c r="BC85">
        <v>1.9603821076086348E-3</v>
      </c>
      <c r="BD85">
        <v>1.9603821076086348E-3</v>
      </c>
      <c r="BE85">
        <v>1.9603821076086348E-3</v>
      </c>
      <c r="BF85">
        <v>1.9603821076086348E-3</v>
      </c>
      <c r="BG85">
        <v>1.9603821076086348E-3</v>
      </c>
      <c r="BH85">
        <v>1.9603821076086348E-3</v>
      </c>
      <c r="BI85">
        <v>1.9603821076086348E-3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1199</v>
      </c>
      <c r="B86">
        <v>542.05810981411571</v>
      </c>
      <c r="C86">
        <v>2.4996304932142642E-3</v>
      </c>
      <c r="D86">
        <v>10</v>
      </c>
      <c r="E86">
        <v>589.5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2.4996304932142642E-3</v>
      </c>
      <c r="R86">
        <v>2.4996304932142642E-3</v>
      </c>
      <c r="S86">
        <v>2.4996304932142642E-3</v>
      </c>
      <c r="T86">
        <v>2.4996304932142642E-3</v>
      </c>
      <c r="U86">
        <v>2.4996304932142642E-3</v>
      </c>
      <c r="V86">
        <v>2.4996304932142642E-3</v>
      </c>
      <c r="W86">
        <v>2.4996304932142642E-3</v>
      </c>
      <c r="X86">
        <v>2.4996304932142642E-3</v>
      </c>
      <c r="Y86">
        <v>2.4996304932142642E-3</v>
      </c>
      <c r="Z86">
        <v>2.4996304932142642E-3</v>
      </c>
      <c r="AA86">
        <v>2.4996304932142642E-3</v>
      </c>
      <c r="AB86">
        <v>2.4996304932142642E-3</v>
      </c>
      <c r="AC86">
        <v>2.4996304932142642E-3</v>
      </c>
      <c r="AD86">
        <v>2.4996304932142642E-3</v>
      </c>
      <c r="AE86">
        <v>2.4996304932142642E-3</v>
      </c>
      <c r="AF86">
        <v>2.4996304932142642E-3</v>
      </c>
      <c r="AG86">
        <v>2.4996304932142642E-3</v>
      </c>
      <c r="AH86">
        <v>2.4996304932142642E-3</v>
      </c>
      <c r="AI86">
        <v>2.4996304932142642E-3</v>
      </c>
      <c r="AJ86">
        <v>2.4996304932142642E-3</v>
      </c>
      <c r="AK86">
        <v>2.4996304932142642E-3</v>
      </c>
      <c r="AL86">
        <v>2.4996304932142642E-3</v>
      </c>
      <c r="AM86">
        <v>2.4996304932142642E-3</v>
      </c>
      <c r="AN86">
        <v>2.4996304932142642E-3</v>
      </c>
      <c r="AO86">
        <v>2.4996304932142642E-3</v>
      </c>
      <c r="AP86">
        <v>2.4996304932142642E-3</v>
      </c>
      <c r="AQ86">
        <v>2.4996304932142642E-3</v>
      </c>
      <c r="AR86">
        <v>2.4996304932142642E-3</v>
      </c>
      <c r="AS86">
        <v>2.4996304932142642E-3</v>
      </c>
      <c r="AT86">
        <v>2.4996304932142642E-3</v>
      </c>
      <c r="AU86">
        <v>2.4996304932142642E-3</v>
      </c>
      <c r="AV86">
        <v>2.4996304932142642E-3</v>
      </c>
      <c r="AW86">
        <v>2.4996304932142642E-3</v>
      </c>
      <c r="AX86">
        <v>2.4996304932142642E-3</v>
      </c>
      <c r="AY86">
        <v>2.4996304932142642E-3</v>
      </c>
      <c r="AZ86">
        <v>2.4996304932142642E-3</v>
      </c>
      <c r="BA86">
        <v>2.4996304932142642E-3</v>
      </c>
      <c r="BB86">
        <v>2.4996304932142642E-3</v>
      </c>
      <c r="BC86">
        <v>2.4996304932142642E-3</v>
      </c>
      <c r="BD86">
        <v>2.4996304932142642E-3</v>
      </c>
      <c r="BE86">
        <v>2.4996304932142642E-3</v>
      </c>
      <c r="BF86">
        <v>2.4996304932142642E-3</v>
      </c>
      <c r="BG86">
        <v>2.4996304932142642E-3</v>
      </c>
      <c r="BH86">
        <v>2.4996304932142642E-3</v>
      </c>
      <c r="BI86">
        <v>2.4996304932142642E-3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1199</v>
      </c>
      <c r="B87">
        <v>557.36283771086471</v>
      </c>
      <c r="C87">
        <v>2.5702062559386329E-3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2.5702062559386329E-3</v>
      </c>
      <c r="R87">
        <v>2.5702062559386329E-3</v>
      </c>
      <c r="S87">
        <v>2.5702062559386329E-3</v>
      </c>
      <c r="T87">
        <v>2.5702062559386329E-3</v>
      </c>
      <c r="U87">
        <v>2.5702062559386329E-3</v>
      </c>
      <c r="V87">
        <v>2.5702062559386329E-3</v>
      </c>
      <c r="W87">
        <v>2.5702062559386329E-3</v>
      </c>
      <c r="X87">
        <v>2.5702062559386329E-3</v>
      </c>
      <c r="Y87">
        <v>2.5702062559386329E-3</v>
      </c>
      <c r="Z87">
        <v>2.5702062559386329E-3</v>
      </c>
      <c r="AA87">
        <v>2.5702062559386329E-3</v>
      </c>
      <c r="AB87">
        <v>2.5702062559386329E-3</v>
      </c>
      <c r="AC87">
        <v>2.5702062559386329E-3</v>
      </c>
      <c r="AD87">
        <v>2.5702062559386329E-3</v>
      </c>
      <c r="AE87">
        <v>2.5702062559386329E-3</v>
      </c>
      <c r="AF87">
        <v>2.5702062559386329E-3</v>
      </c>
      <c r="AG87">
        <v>2.5702062559386329E-3</v>
      </c>
      <c r="AH87">
        <v>2.5702062559386329E-3</v>
      </c>
      <c r="AI87">
        <v>2.5702062559386329E-3</v>
      </c>
      <c r="AJ87">
        <v>2.5702062559386329E-3</v>
      </c>
      <c r="AK87">
        <v>2.5702062559386329E-3</v>
      </c>
      <c r="AL87">
        <v>2.5702062559386329E-3</v>
      </c>
      <c r="AM87">
        <v>2.5702062559386329E-3</v>
      </c>
      <c r="AN87">
        <v>2.5702062559386329E-3</v>
      </c>
      <c r="AO87">
        <v>2.5702062559386329E-3</v>
      </c>
      <c r="AP87">
        <v>2.5702062559386329E-3</v>
      </c>
      <c r="AQ87">
        <v>2.5702062559386329E-3</v>
      </c>
      <c r="AR87">
        <v>2.5702062559386329E-3</v>
      </c>
      <c r="AS87">
        <v>2.5702062559386329E-3</v>
      </c>
      <c r="AT87">
        <v>2.5702062559386329E-3</v>
      </c>
      <c r="AU87">
        <v>2.5702062559386329E-3</v>
      </c>
      <c r="AV87">
        <v>2.5702062559386329E-3</v>
      </c>
      <c r="AW87">
        <v>2.5702062559386329E-3</v>
      </c>
      <c r="AX87">
        <v>2.5702062559386329E-3</v>
      </c>
      <c r="AY87">
        <v>2.5702062559386329E-3</v>
      </c>
      <c r="AZ87">
        <v>2.5702062559386329E-3</v>
      </c>
      <c r="BA87">
        <v>2.5702062559386329E-3</v>
      </c>
      <c r="BB87">
        <v>2.5702062559386329E-3</v>
      </c>
      <c r="BC87">
        <v>2.5702062559386329E-3</v>
      </c>
      <c r="BD87">
        <v>2.5702062559386329E-3</v>
      </c>
      <c r="BE87">
        <v>2.5702062559386329E-3</v>
      </c>
      <c r="BF87">
        <v>2.5702062559386329E-3</v>
      </c>
      <c r="BG87">
        <v>2.5702062559386329E-3</v>
      </c>
      <c r="BH87">
        <v>2.5702062559386329E-3</v>
      </c>
      <c r="BI87">
        <v>2.5702062559386329E-3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1199</v>
      </c>
      <c r="B88">
        <v>539.05434059830372</v>
      </c>
      <c r="C88">
        <v>2.4857790020355848E-3</v>
      </c>
      <c r="D88">
        <v>-10</v>
      </c>
      <c r="E88">
        <v>609.5</v>
      </c>
      <c r="F88">
        <v>-589.5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2.4857790020355848E-3</v>
      </c>
      <c r="R88">
        <v>2.4857790020355848E-3</v>
      </c>
      <c r="S88">
        <v>2.4857790020355848E-3</v>
      </c>
      <c r="T88">
        <v>2.4857790020355848E-3</v>
      </c>
      <c r="U88">
        <v>2.4857790020355848E-3</v>
      </c>
      <c r="V88">
        <v>2.4857790020355848E-3</v>
      </c>
      <c r="W88">
        <v>2.4857790020355848E-3</v>
      </c>
      <c r="X88">
        <v>2.4857790020355848E-3</v>
      </c>
      <c r="Y88">
        <v>2.4857790020355848E-3</v>
      </c>
      <c r="Z88">
        <v>2.4857790020355848E-3</v>
      </c>
      <c r="AA88">
        <v>2.4857790020355848E-3</v>
      </c>
      <c r="AB88">
        <v>2.4857790020355848E-3</v>
      </c>
      <c r="AC88">
        <v>2.4857790020355848E-3</v>
      </c>
      <c r="AD88">
        <v>2.4857790020355848E-3</v>
      </c>
      <c r="AE88">
        <v>2.4857790020355848E-3</v>
      </c>
      <c r="AF88">
        <v>2.4857790020355848E-3</v>
      </c>
      <c r="AG88">
        <v>2.4857790020355848E-3</v>
      </c>
      <c r="AH88">
        <v>2.4857790020355848E-3</v>
      </c>
      <c r="AI88">
        <v>2.4857790020355848E-3</v>
      </c>
      <c r="AJ88">
        <v>2.4857790020355848E-3</v>
      </c>
      <c r="AK88">
        <v>2.4857790020355848E-3</v>
      </c>
      <c r="AL88">
        <v>2.4857790020355848E-3</v>
      </c>
      <c r="AM88">
        <v>2.4857790020355848E-3</v>
      </c>
      <c r="AN88">
        <v>2.4857790020355848E-3</v>
      </c>
      <c r="AO88">
        <v>2.4857790020355848E-3</v>
      </c>
      <c r="AP88">
        <v>2.4857790020355848E-3</v>
      </c>
      <c r="AQ88">
        <v>2.4857790020355848E-3</v>
      </c>
      <c r="AR88">
        <v>2.4857790020355848E-3</v>
      </c>
      <c r="AS88">
        <v>2.4857790020355848E-3</v>
      </c>
      <c r="AT88">
        <v>2.4857790020355848E-3</v>
      </c>
      <c r="AU88">
        <v>2.4857790020355848E-3</v>
      </c>
      <c r="AV88">
        <v>2.4857790020355848E-3</v>
      </c>
      <c r="AW88">
        <v>2.4857790020355848E-3</v>
      </c>
      <c r="AX88">
        <v>2.4857790020355848E-3</v>
      </c>
      <c r="AY88">
        <v>2.4857790020355848E-3</v>
      </c>
      <c r="AZ88">
        <v>2.4857790020355848E-3</v>
      </c>
      <c r="BA88">
        <v>2.4857790020355848E-3</v>
      </c>
      <c r="BB88">
        <v>2.4857790020355848E-3</v>
      </c>
      <c r="BC88">
        <v>2.4857790020355848E-3</v>
      </c>
      <c r="BD88">
        <v>2.4857790020355848E-3</v>
      </c>
      <c r="BE88">
        <v>2.4857790020355848E-3</v>
      </c>
      <c r="BF88">
        <v>2.4857790020355848E-3</v>
      </c>
      <c r="BG88">
        <v>2.4857790020355848E-3</v>
      </c>
      <c r="BH88">
        <v>2.4857790020355848E-3</v>
      </c>
      <c r="BI88">
        <v>2.4857790020355848E-3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1199</v>
      </c>
      <c r="B89">
        <v>521.1665384430969</v>
      </c>
      <c r="C89">
        <v>2.4032917282282213E-3</v>
      </c>
      <c r="D89">
        <v>-20</v>
      </c>
      <c r="E89">
        <v>619.5</v>
      </c>
      <c r="F89">
        <v>-579.5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2.4032917282282213E-3</v>
      </c>
      <c r="S89">
        <v>2.4032917282282213E-3</v>
      </c>
      <c r="T89">
        <v>2.4032917282282213E-3</v>
      </c>
      <c r="U89">
        <v>2.4032917282282213E-3</v>
      </c>
      <c r="V89">
        <v>2.4032917282282213E-3</v>
      </c>
      <c r="W89">
        <v>2.4032917282282213E-3</v>
      </c>
      <c r="X89">
        <v>2.4032917282282213E-3</v>
      </c>
      <c r="Y89">
        <v>2.4032917282282213E-3</v>
      </c>
      <c r="Z89">
        <v>2.4032917282282213E-3</v>
      </c>
      <c r="AA89">
        <v>2.4032917282282213E-3</v>
      </c>
      <c r="AB89">
        <v>2.4032917282282213E-3</v>
      </c>
      <c r="AC89">
        <v>2.4032917282282213E-3</v>
      </c>
      <c r="AD89">
        <v>2.4032917282282213E-3</v>
      </c>
      <c r="AE89">
        <v>2.4032917282282213E-3</v>
      </c>
      <c r="AF89">
        <v>2.4032917282282213E-3</v>
      </c>
      <c r="AG89">
        <v>2.4032917282282213E-3</v>
      </c>
      <c r="AH89">
        <v>2.4032917282282213E-3</v>
      </c>
      <c r="AI89">
        <v>2.4032917282282213E-3</v>
      </c>
      <c r="AJ89">
        <v>2.4032917282282213E-3</v>
      </c>
      <c r="AK89">
        <v>2.4032917282282213E-3</v>
      </c>
      <c r="AL89">
        <v>2.4032917282282213E-3</v>
      </c>
      <c r="AM89">
        <v>2.4032917282282213E-3</v>
      </c>
      <c r="AN89">
        <v>2.4032917282282213E-3</v>
      </c>
      <c r="AO89">
        <v>2.4032917282282213E-3</v>
      </c>
      <c r="AP89">
        <v>2.4032917282282213E-3</v>
      </c>
      <c r="AQ89">
        <v>2.4032917282282213E-3</v>
      </c>
      <c r="AR89">
        <v>2.4032917282282213E-3</v>
      </c>
      <c r="AS89">
        <v>2.4032917282282213E-3</v>
      </c>
      <c r="AT89">
        <v>2.4032917282282213E-3</v>
      </c>
      <c r="AU89">
        <v>2.4032917282282213E-3</v>
      </c>
      <c r="AV89">
        <v>2.4032917282282213E-3</v>
      </c>
      <c r="AW89">
        <v>2.4032917282282213E-3</v>
      </c>
      <c r="AX89">
        <v>2.4032917282282213E-3</v>
      </c>
      <c r="AY89">
        <v>2.4032917282282213E-3</v>
      </c>
      <c r="AZ89">
        <v>2.4032917282282213E-3</v>
      </c>
      <c r="BA89">
        <v>2.4032917282282213E-3</v>
      </c>
      <c r="BB89">
        <v>2.4032917282282213E-3</v>
      </c>
      <c r="BC89">
        <v>2.4032917282282213E-3</v>
      </c>
      <c r="BD89">
        <v>2.4032917282282213E-3</v>
      </c>
      <c r="BE89">
        <v>2.4032917282282213E-3</v>
      </c>
      <c r="BF89">
        <v>2.4032917282282213E-3</v>
      </c>
      <c r="BG89">
        <v>2.4032917282282213E-3</v>
      </c>
      <c r="BH89">
        <v>2.4032917282282213E-3</v>
      </c>
      <c r="BI89">
        <v>2.4032917282282213E-3</v>
      </c>
      <c r="BJ89">
        <v>2.4032917282282213E-3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1199</v>
      </c>
      <c r="B90">
        <v>541.89308902434948</v>
      </c>
      <c r="C90">
        <v>2.4988695212988079E-3</v>
      </c>
      <c r="D90">
        <v>-30</v>
      </c>
      <c r="E90">
        <v>629.5</v>
      </c>
      <c r="F90">
        <v>-569.5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2.4988695212988079E-3</v>
      </c>
      <c r="S90">
        <v>2.4988695212988079E-3</v>
      </c>
      <c r="T90">
        <v>2.4988695212988079E-3</v>
      </c>
      <c r="U90">
        <v>2.4988695212988079E-3</v>
      </c>
      <c r="V90">
        <v>2.4988695212988079E-3</v>
      </c>
      <c r="W90">
        <v>2.4988695212988079E-3</v>
      </c>
      <c r="X90">
        <v>2.4988695212988079E-3</v>
      </c>
      <c r="Y90">
        <v>2.4988695212988079E-3</v>
      </c>
      <c r="Z90">
        <v>2.4988695212988079E-3</v>
      </c>
      <c r="AA90">
        <v>2.4988695212988079E-3</v>
      </c>
      <c r="AB90">
        <v>2.4988695212988079E-3</v>
      </c>
      <c r="AC90">
        <v>2.4988695212988079E-3</v>
      </c>
      <c r="AD90">
        <v>2.4988695212988079E-3</v>
      </c>
      <c r="AE90">
        <v>2.4988695212988079E-3</v>
      </c>
      <c r="AF90">
        <v>2.4988695212988079E-3</v>
      </c>
      <c r="AG90">
        <v>2.4988695212988079E-3</v>
      </c>
      <c r="AH90">
        <v>2.4988695212988079E-3</v>
      </c>
      <c r="AI90">
        <v>2.4988695212988079E-3</v>
      </c>
      <c r="AJ90">
        <v>2.4988695212988079E-3</v>
      </c>
      <c r="AK90">
        <v>2.4988695212988079E-3</v>
      </c>
      <c r="AL90">
        <v>2.4988695212988079E-3</v>
      </c>
      <c r="AM90">
        <v>2.4988695212988079E-3</v>
      </c>
      <c r="AN90">
        <v>2.4988695212988079E-3</v>
      </c>
      <c r="AO90">
        <v>2.4988695212988079E-3</v>
      </c>
      <c r="AP90">
        <v>2.4988695212988079E-3</v>
      </c>
      <c r="AQ90">
        <v>2.4988695212988079E-3</v>
      </c>
      <c r="AR90">
        <v>2.4988695212988079E-3</v>
      </c>
      <c r="AS90">
        <v>2.4988695212988079E-3</v>
      </c>
      <c r="AT90">
        <v>2.4988695212988079E-3</v>
      </c>
      <c r="AU90">
        <v>2.4988695212988079E-3</v>
      </c>
      <c r="AV90">
        <v>2.4988695212988079E-3</v>
      </c>
      <c r="AW90">
        <v>2.4988695212988079E-3</v>
      </c>
      <c r="AX90">
        <v>2.4988695212988079E-3</v>
      </c>
      <c r="AY90">
        <v>2.4988695212988079E-3</v>
      </c>
      <c r="AZ90">
        <v>2.4988695212988079E-3</v>
      </c>
      <c r="BA90">
        <v>2.4988695212988079E-3</v>
      </c>
      <c r="BB90">
        <v>2.4988695212988079E-3</v>
      </c>
      <c r="BC90">
        <v>2.4988695212988079E-3</v>
      </c>
      <c r="BD90">
        <v>2.4988695212988079E-3</v>
      </c>
      <c r="BE90">
        <v>2.4988695212988079E-3</v>
      </c>
      <c r="BF90">
        <v>2.4988695212988079E-3</v>
      </c>
      <c r="BG90">
        <v>2.4988695212988079E-3</v>
      </c>
      <c r="BH90">
        <v>2.4988695212988079E-3</v>
      </c>
      <c r="BI90">
        <v>2.4988695212988079E-3</v>
      </c>
      <c r="BJ90">
        <v>2.4988695212988079E-3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1199</v>
      </c>
      <c r="B91">
        <v>552.63079749299675</v>
      </c>
      <c r="C91">
        <v>2.5483850677495011E-3</v>
      </c>
      <c r="D91">
        <v>-40</v>
      </c>
      <c r="E91">
        <v>639.5</v>
      </c>
      <c r="F91">
        <v>-559.5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2.5483850677495011E-3</v>
      </c>
      <c r="T91">
        <v>2.5483850677495011E-3</v>
      </c>
      <c r="U91">
        <v>2.5483850677495011E-3</v>
      </c>
      <c r="V91">
        <v>2.5483850677495011E-3</v>
      </c>
      <c r="W91">
        <v>2.5483850677495011E-3</v>
      </c>
      <c r="X91">
        <v>2.5483850677495011E-3</v>
      </c>
      <c r="Y91">
        <v>2.5483850677495011E-3</v>
      </c>
      <c r="Z91">
        <v>2.5483850677495011E-3</v>
      </c>
      <c r="AA91">
        <v>2.5483850677495011E-3</v>
      </c>
      <c r="AB91">
        <v>2.5483850677495011E-3</v>
      </c>
      <c r="AC91">
        <v>2.5483850677495011E-3</v>
      </c>
      <c r="AD91">
        <v>2.5483850677495011E-3</v>
      </c>
      <c r="AE91">
        <v>2.5483850677495011E-3</v>
      </c>
      <c r="AF91">
        <v>2.5483850677495011E-3</v>
      </c>
      <c r="AG91">
        <v>2.5483850677495011E-3</v>
      </c>
      <c r="AH91">
        <v>2.5483850677495011E-3</v>
      </c>
      <c r="AI91">
        <v>2.5483850677495011E-3</v>
      </c>
      <c r="AJ91">
        <v>2.5483850677495011E-3</v>
      </c>
      <c r="AK91">
        <v>2.5483850677495011E-3</v>
      </c>
      <c r="AL91">
        <v>2.5483850677495011E-3</v>
      </c>
      <c r="AM91">
        <v>2.5483850677495011E-3</v>
      </c>
      <c r="AN91">
        <v>2.5483850677495011E-3</v>
      </c>
      <c r="AO91">
        <v>2.5483850677495011E-3</v>
      </c>
      <c r="AP91">
        <v>2.5483850677495011E-3</v>
      </c>
      <c r="AQ91">
        <v>2.5483850677495011E-3</v>
      </c>
      <c r="AR91">
        <v>2.5483850677495011E-3</v>
      </c>
      <c r="AS91">
        <v>2.5483850677495011E-3</v>
      </c>
      <c r="AT91">
        <v>2.5483850677495011E-3</v>
      </c>
      <c r="AU91">
        <v>2.5483850677495011E-3</v>
      </c>
      <c r="AV91">
        <v>2.5483850677495011E-3</v>
      </c>
      <c r="AW91">
        <v>2.5483850677495011E-3</v>
      </c>
      <c r="AX91">
        <v>2.5483850677495011E-3</v>
      </c>
      <c r="AY91">
        <v>2.5483850677495011E-3</v>
      </c>
      <c r="AZ91">
        <v>2.5483850677495011E-3</v>
      </c>
      <c r="BA91">
        <v>2.5483850677495011E-3</v>
      </c>
      <c r="BB91">
        <v>2.5483850677495011E-3</v>
      </c>
      <c r="BC91">
        <v>2.5483850677495011E-3</v>
      </c>
      <c r="BD91">
        <v>2.5483850677495011E-3</v>
      </c>
      <c r="BE91">
        <v>2.5483850677495011E-3</v>
      </c>
      <c r="BF91">
        <v>2.5483850677495011E-3</v>
      </c>
      <c r="BG91">
        <v>2.5483850677495011E-3</v>
      </c>
      <c r="BH91">
        <v>2.5483850677495011E-3</v>
      </c>
      <c r="BI91">
        <v>2.5483850677495011E-3</v>
      </c>
      <c r="BJ91">
        <v>2.5483850677495011E-3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1196</v>
      </c>
      <c r="B92">
        <v>737.7064449179785</v>
      </c>
      <c r="C92">
        <v>3.4018373517002011E-3</v>
      </c>
      <c r="D92">
        <v>-30</v>
      </c>
      <c r="E92">
        <v>628</v>
      </c>
      <c r="F92">
        <v>-568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3.4018373517002011E-3</v>
      </c>
      <c r="S92">
        <v>3.4018373517002011E-3</v>
      </c>
      <c r="T92">
        <v>3.4018373517002011E-3</v>
      </c>
      <c r="U92">
        <v>3.4018373517002011E-3</v>
      </c>
      <c r="V92">
        <v>3.4018373517002011E-3</v>
      </c>
      <c r="W92">
        <v>3.4018373517002011E-3</v>
      </c>
      <c r="X92">
        <v>3.4018373517002011E-3</v>
      </c>
      <c r="Y92">
        <v>3.4018373517002011E-3</v>
      </c>
      <c r="Z92">
        <v>3.4018373517002011E-3</v>
      </c>
      <c r="AA92">
        <v>3.4018373517002011E-3</v>
      </c>
      <c r="AB92">
        <v>3.4018373517002011E-3</v>
      </c>
      <c r="AC92">
        <v>3.4018373517002011E-3</v>
      </c>
      <c r="AD92">
        <v>3.4018373517002011E-3</v>
      </c>
      <c r="AE92">
        <v>3.4018373517002011E-3</v>
      </c>
      <c r="AF92">
        <v>3.4018373517002011E-3</v>
      </c>
      <c r="AG92">
        <v>3.4018373517002011E-3</v>
      </c>
      <c r="AH92">
        <v>3.4018373517002011E-3</v>
      </c>
      <c r="AI92">
        <v>3.4018373517002011E-3</v>
      </c>
      <c r="AJ92">
        <v>3.4018373517002011E-3</v>
      </c>
      <c r="AK92">
        <v>3.4018373517002011E-3</v>
      </c>
      <c r="AL92">
        <v>3.4018373517002011E-3</v>
      </c>
      <c r="AM92">
        <v>3.4018373517002011E-3</v>
      </c>
      <c r="AN92">
        <v>3.4018373517002011E-3</v>
      </c>
      <c r="AO92">
        <v>3.4018373517002011E-3</v>
      </c>
      <c r="AP92">
        <v>3.4018373517002011E-3</v>
      </c>
      <c r="AQ92">
        <v>3.4018373517002011E-3</v>
      </c>
      <c r="AR92">
        <v>3.4018373517002011E-3</v>
      </c>
      <c r="AS92">
        <v>3.4018373517002011E-3</v>
      </c>
      <c r="AT92">
        <v>3.4018373517002011E-3</v>
      </c>
      <c r="AU92">
        <v>3.4018373517002011E-3</v>
      </c>
      <c r="AV92">
        <v>3.4018373517002011E-3</v>
      </c>
      <c r="AW92">
        <v>3.4018373517002011E-3</v>
      </c>
      <c r="AX92">
        <v>3.4018373517002011E-3</v>
      </c>
      <c r="AY92">
        <v>3.4018373517002011E-3</v>
      </c>
      <c r="AZ92">
        <v>3.4018373517002011E-3</v>
      </c>
      <c r="BA92">
        <v>3.4018373517002011E-3</v>
      </c>
      <c r="BB92">
        <v>3.4018373517002011E-3</v>
      </c>
      <c r="BC92">
        <v>3.4018373517002011E-3</v>
      </c>
      <c r="BD92">
        <v>3.4018373517002011E-3</v>
      </c>
      <c r="BE92">
        <v>3.4018373517002011E-3</v>
      </c>
      <c r="BF92">
        <v>3.4018373517002011E-3</v>
      </c>
      <c r="BG92">
        <v>3.4018373517002011E-3</v>
      </c>
      <c r="BH92">
        <v>3.4018373517002011E-3</v>
      </c>
      <c r="BI92">
        <v>3.4018373517002011E-3</v>
      </c>
      <c r="BJ92">
        <v>3.4018373517002011E-3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1196</v>
      </c>
      <c r="B93">
        <v>744.03363779505116</v>
      </c>
      <c r="C93">
        <v>3.4310143789702155E-3</v>
      </c>
      <c r="D93">
        <v>-20</v>
      </c>
      <c r="E93">
        <v>618</v>
      </c>
      <c r="F93">
        <v>-578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3.4310143789702155E-3</v>
      </c>
      <c r="S93">
        <v>3.4310143789702155E-3</v>
      </c>
      <c r="T93">
        <v>3.4310143789702155E-3</v>
      </c>
      <c r="U93">
        <v>3.4310143789702155E-3</v>
      </c>
      <c r="V93">
        <v>3.4310143789702155E-3</v>
      </c>
      <c r="W93">
        <v>3.4310143789702155E-3</v>
      </c>
      <c r="X93">
        <v>3.4310143789702155E-3</v>
      </c>
      <c r="Y93">
        <v>3.4310143789702155E-3</v>
      </c>
      <c r="Z93">
        <v>3.4310143789702155E-3</v>
      </c>
      <c r="AA93">
        <v>3.4310143789702155E-3</v>
      </c>
      <c r="AB93">
        <v>3.4310143789702155E-3</v>
      </c>
      <c r="AC93">
        <v>3.4310143789702155E-3</v>
      </c>
      <c r="AD93">
        <v>3.4310143789702155E-3</v>
      </c>
      <c r="AE93">
        <v>3.4310143789702155E-3</v>
      </c>
      <c r="AF93">
        <v>3.4310143789702155E-3</v>
      </c>
      <c r="AG93">
        <v>3.4310143789702155E-3</v>
      </c>
      <c r="AH93">
        <v>3.4310143789702155E-3</v>
      </c>
      <c r="AI93">
        <v>3.4310143789702155E-3</v>
      </c>
      <c r="AJ93">
        <v>3.4310143789702155E-3</v>
      </c>
      <c r="AK93">
        <v>3.4310143789702155E-3</v>
      </c>
      <c r="AL93">
        <v>3.4310143789702155E-3</v>
      </c>
      <c r="AM93">
        <v>3.4310143789702155E-3</v>
      </c>
      <c r="AN93">
        <v>3.4310143789702155E-3</v>
      </c>
      <c r="AO93">
        <v>3.4310143789702155E-3</v>
      </c>
      <c r="AP93">
        <v>3.4310143789702155E-3</v>
      </c>
      <c r="AQ93">
        <v>3.4310143789702155E-3</v>
      </c>
      <c r="AR93">
        <v>3.4310143789702155E-3</v>
      </c>
      <c r="AS93">
        <v>3.4310143789702155E-3</v>
      </c>
      <c r="AT93">
        <v>3.4310143789702155E-3</v>
      </c>
      <c r="AU93">
        <v>3.4310143789702155E-3</v>
      </c>
      <c r="AV93">
        <v>3.4310143789702155E-3</v>
      </c>
      <c r="AW93">
        <v>3.4310143789702155E-3</v>
      </c>
      <c r="AX93">
        <v>3.4310143789702155E-3</v>
      </c>
      <c r="AY93">
        <v>3.4310143789702155E-3</v>
      </c>
      <c r="AZ93">
        <v>3.4310143789702155E-3</v>
      </c>
      <c r="BA93">
        <v>3.4310143789702155E-3</v>
      </c>
      <c r="BB93">
        <v>3.4310143789702155E-3</v>
      </c>
      <c r="BC93">
        <v>3.4310143789702155E-3</v>
      </c>
      <c r="BD93">
        <v>3.4310143789702155E-3</v>
      </c>
      <c r="BE93">
        <v>3.4310143789702155E-3</v>
      </c>
      <c r="BF93">
        <v>3.4310143789702155E-3</v>
      </c>
      <c r="BG93">
        <v>3.4310143789702155E-3</v>
      </c>
      <c r="BH93">
        <v>3.4310143789702155E-3</v>
      </c>
      <c r="BI93">
        <v>3.4310143789702155E-3</v>
      </c>
      <c r="BJ93">
        <v>3.4310143789702155E-3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1199</v>
      </c>
      <c r="B94">
        <v>534.19112617148107</v>
      </c>
      <c r="C94">
        <v>2.4633529210375642E-3</v>
      </c>
      <c r="D94">
        <v>-10</v>
      </c>
      <c r="E94">
        <v>609.5</v>
      </c>
      <c r="F94">
        <v>-589.5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2.4633529210375642E-3</v>
      </c>
      <c r="R94">
        <v>2.4633529210375642E-3</v>
      </c>
      <c r="S94">
        <v>2.4633529210375642E-3</v>
      </c>
      <c r="T94">
        <v>2.4633529210375642E-3</v>
      </c>
      <c r="U94">
        <v>2.4633529210375642E-3</v>
      </c>
      <c r="V94">
        <v>2.4633529210375642E-3</v>
      </c>
      <c r="W94">
        <v>2.4633529210375642E-3</v>
      </c>
      <c r="X94">
        <v>2.4633529210375642E-3</v>
      </c>
      <c r="Y94">
        <v>2.4633529210375642E-3</v>
      </c>
      <c r="Z94">
        <v>2.4633529210375642E-3</v>
      </c>
      <c r="AA94">
        <v>2.4633529210375642E-3</v>
      </c>
      <c r="AB94">
        <v>2.4633529210375642E-3</v>
      </c>
      <c r="AC94">
        <v>2.4633529210375642E-3</v>
      </c>
      <c r="AD94">
        <v>2.4633529210375642E-3</v>
      </c>
      <c r="AE94">
        <v>2.4633529210375642E-3</v>
      </c>
      <c r="AF94">
        <v>2.4633529210375642E-3</v>
      </c>
      <c r="AG94">
        <v>2.4633529210375642E-3</v>
      </c>
      <c r="AH94">
        <v>2.4633529210375642E-3</v>
      </c>
      <c r="AI94">
        <v>2.4633529210375642E-3</v>
      </c>
      <c r="AJ94">
        <v>2.4633529210375642E-3</v>
      </c>
      <c r="AK94">
        <v>2.4633529210375642E-3</v>
      </c>
      <c r="AL94">
        <v>2.4633529210375642E-3</v>
      </c>
      <c r="AM94">
        <v>2.4633529210375642E-3</v>
      </c>
      <c r="AN94">
        <v>2.4633529210375642E-3</v>
      </c>
      <c r="AO94">
        <v>2.4633529210375642E-3</v>
      </c>
      <c r="AP94">
        <v>2.4633529210375642E-3</v>
      </c>
      <c r="AQ94">
        <v>2.4633529210375642E-3</v>
      </c>
      <c r="AR94">
        <v>2.4633529210375642E-3</v>
      </c>
      <c r="AS94">
        <v>2.4633529210375642E-3</v>
      </c>
      <c r="AT94">
        <v>2.4633529210375642E-3</v>
      </c>
      <c r="AU94">
        <v>2.4633529210375642E-3</v>
      </c>
      <c r="AV94">
        <v>2.4633529210375642E-3</v>
      </c>
      <c r="AW94">
        <v>2.4633529210375642E-3</v>
      </c>
      <c r="AX94">
        <v>2.4633529210375642E-3</v>
      </c>
      <c r="AY94">
        <v>2.4633529210375642E-3</v>
      </c>
      <c r="AZ94">
        <v>2.4633529210375642E-3</v>
      </c>
      <c r="BA94">
        <v>2.4633529210375642E-3</v>
      </c>
      <c r="BB94">
        <v>2.4633529210375642E-3</v>
      </c>
      <c r="BC94">
        <v>2.4633529210375642E-3</v>
      </c>
      <c r="BD94">
        <v>2.4633529210375642E-3</v>
      </c>
      <c r="BE94">
        <v>2.4633529210375642E-3</v>
      </c>
      <c r="BF94">
        <v>2.4633529210375642E-3</v>
      </c>
      <c r="BG94">
        <v>2.4633529210375642E-3</v>
      </c>
      <c r="BH94">
        <v>2.4633529210375642E-3</v>
      </c>
      <c r="BI94">
        <v>2.4633529210375642E-3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1184</v>
      </c>
      <c r="B95">
        <v>431.35962091243391</v>
      </c>
      <c r="C95">
        <v>1.9891588050288899E-3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1.9891588050288899E-3</v>
      </c>
      <c r="R95">
        <v>1.9891588050288899E-3</v>
      </c>
      <c r="S95">
        <v>1.9891588050288899E-3</v>
      </c>
      <c r="T95">
        <v>1.9891588050288899E-3</v>
      </c>
      <c r="U95">
        <v>1.9891588050288899E-3</v>
      </c>
      <c r="V95">
        <v>1.9891588050288899E-3</v>
      </c>
      <c r="W95">
        <v>1.9891588050288899E-3</v>
      </c>
      <c r="X95">
        <v>1.9891588050288899E-3</v>
      </c>
      <c r="Y95">
        <v>1.9891588050288899E-3</v>
      </c>
      <c r="Z95">
        <v>1.9891588050288899E-3</v>
      </c>
      <c r="AA95">
        <v>1.9891588050288899E-3</v>
      </c>
      <c r="AB95">
        <v>1.9891588050288899E-3</v>
      </c>
      <c r="AC95">
        <v>1.9891588050288899E-3</v>
      </c>
      <c r="AD95">
        <v>1.9891588050288899E-3</v>
      </c>
      <c r="AE95">
        <v>1.9891588050288899E-3</v>
      </c>
      <c r="AF95">
        <v>1.9891588050288899E-3</v>
      </c>
      <c r="AG95">
        <v>1.9891588050288899E-3</v>
      </c>
      <c r="AH95">
        <v>1.9891588050288899E-3</v>
      </c>
      <c r="AI95">
        <v>1.9891588050288899E-3</v>
      </c>
      <c r="AJ95">
        <v>1.9891588050288899E-3</v>
      </c>
      <c r="AK95">
        <v>1.9891588050288899E-3</v>
      </c>
      <c r="AL95">
        <v>1.9891588050288899E-3</v>
      </c>
      <c r="AM95">
        <v>1.9891588050288899E-3</v>
      </c>
      <c r="AN95">
        <v>1.9891588050288899E-3</v>
      </c>
      <c r="AO95">
        <v>1.9891588050288899E-3</v>
      </c>
      <c r="AP95">
        <v>1.9891588050288899E-3</v>
      </c>
      <c r="AQ95">
        <v>1.9891588050288899E-3</v>
      </c>
      <c r="AR95">
        <v>1.9891588050288899E-3</v>
      </c>
      <c r="AS95">
        <v>1.9891588050288899E-3</v>
      </c>
      <c r="AT95">
        <v>1.9891588050288899E-3</v>
      </c>
      <c r="AU95">
        <v>1.9891588050288899E-3</v>
      </c>
      <c r="AV95">
        <v>1.9891588050288899E-3</v>
      </c>
      <c r="AW95">
        <v>1.9891588050288899E-3</v>
      </c>
      <c r="AX95">
        <v>1.9891588050288899E-3</v>
      </c>
      <c r="AY95">
        <v>1.9891588050288899E-3</v>
      </c>
      <c r="AZ95">
        <v>1.9891588050288899E-3</v>
      </c>
      <c r="BA95">
        <v>1.9891588050288899E-3</v>
      </c>
      <c r="BB95">
        <v>1.9891588050288899E-3</v>
      </c>
      <c r="BC95">
        <v>1.9891588050288899E-3</v>
      </c>
      <c r="BD95">
        <v>1.9891588050288899E-3</v>
      </c>
      <c r="BE95">
        <v>1.9891588050288899E-3</v>
      </c>
      <c r="BF95">
        <v>1.9891588050288899E-3</v>
      </c>
      <c r="BG95">
        <v>1.9891588050288899E-3</v>
      </c>
      <c r="BH95">
        <v>1.9891588050288899E-3</v>
      </c>
      <c r="BI95">
        <v>1.9891588050288899E-3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1184</v>
      </c>
      <c r="B96">
        <v>430.71940524942295</v>
      </c>
      <c r="C96">
        <v>1.9862065337418792E-3</v>
      </c>
      <c r="D96">
        <v>10</v>
      </c>
      <c r="E96">
        <v>582</v>
      </c>
      <c r="F96">
        <v>-602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1.9862065337418792E-3</v>
      </c>
      <c r="R96">
        <v>1.9862065337418792E-3</v>
      </c>
      <c r="S96">
        <v>1.9862065337418792E-3</v>
      </c>
      <c r="T96">
        <v>1.9862065337418792E-3</v>
      </c>
      <c r="U96">
        <v>1.9862065337418792E-3</v>
      </c>
      <c r="V96">
        <v>1.9862065337418792E-3</v>
      </c>
      <c r="W96">
        <v>1.9862065337418792E-3</v>
      </c>
      <c r="X96">
        <v>1.9862065337418792E-3</v>
      </c>
      <c r="Y96">
        <v>1.9862065337418792E-3</v>
      </c>
      <c r="Z96">
        <v>1.9862065337418792E-3</v>
      </c>
      <c r="AA96">
        <v>1.9862065337418792E-3</v>
      </c>
      <c r="AB96">
        <v>1.9862065337418792E-3</v>
      </c>
      <c r="AC96">
        <v>1.9862065337418792E-3</v>
      </c>
      <c r="AD96">
        <v>1.9862065337418792E-3</v>
      </c>
      <c r="AE96">
        <v>1.9862065337418792E-3</v>
      </c>
      <c r="AF96">
        <v>1.9862065337418792E-3</v>
      </c>
      <c r="AG96">
        <v>1.9862065337418792E-3</v>
      </c>
      <c r="AH96">
        <v>1.9862065337418792E-3</v>
      </c>
      <c r="AI96">
        <v>1.9862065337418792E-3</v>
      </c>
      <c r="AJ96">
        <v>1.9862065337418792E-3</v>
      </c>
      <c r="AK96">
        <v>1.9862065337418792E-3</v>
      </c>
      <c r="AL96">
        <v>1.9862065337418792E-3</v>
      </c>
      <c r="AM96">
        <v>1.9862065337418792E-3</v>
      </c>
      <c r="AN96">
        <v>1.9862065337418792E-3</v>
      </c>
      <c r="AO96">
        <v>1.9862065337418792E-3</v>
      </c>
      <c r="AP96">
        <v>1.9862065337418792E-3</v>
      </c>
      <c r="AQ96">
        <v>1.9862065337418792E-3</v>
      </c>
      <c r="AR96">
        <v>1.9862065337418792E-3</v>
      </c>
      <c r="AS96">
        <v>1.9862065337418792E-3</v>
      </c>
      <c r="AT96">
        <v>1.9862065337418792E-3</v>
      </c>
      <c r="AU96">
        <v>1.9862065337418792E-3</v>
      </c>
      <c r="AV96">
        <v>1.9862065337418792E-3</v>
      </c>
      <c r="AW96">
        <v>1.9862065337418792E-3</v>
      </c>
      <c r="AX96">
        <v>1.9862065337418792E-3</v>
      </c>
      <c r="AY96">
        <v>1.9862065337418792E-3</v>
      </c>
      <c r="AZ96">
        <v>1.9862065337418792E-3</v>
      </c>
      <c r="BA96">
        <v>1.9862065337418792E-3</v>
      </c>
      <c r="BB96">
        <v>1.9862065337418792E-3</v>
      </c>
      <c r="BC96">
        <v>1.9862065337418792E-3</v>
      </c>
      <c r="BD96">
        <v>1.9862065337418792E-3</v>
      </c>
      <c r="BE96">
        <v>1.9862065337418792E-3</v>
      </c>
      <c r="BF96">
        <v>1.9862065337418792E-3</v>
      </c>
      <c r="BG96">
        <v>1.9862065337418792E-3</v>
      </c>
      <c r="BH96">
        <v>1.9862065337418792E-3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1184</v>
      </c>
      <c r="B97">
        <v>450.15102335031975</v>
      </c>
      <c r="C97">
        <v>2.0758129140507216E-3</v>
      </c>
      <c r="D97">
        <v>20</v>
      </c>
      <c r="E97">
        <v>572</v>
      </c>
      <c r="F97">
        <v>-612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2.0758129140507216E-3</v>
      </c>
      <c r="R97">
        <v>2.0758129140507216E-3</v>
      </c>
      <c r="S97">
        <v>2.0758129140507216E-3</v>
      </c>
      <c r="T97">
        <v>2.0758129140507216E-3</v>
      </c>
      <c r="U97">
        <v>2.0758129140507216E-3</v>
      </c>
      <c r="V97">
        <v>2.0758129140507216E-3</v>
      </c>
      <c r="W97">
        <v>2.0758129140507216E-3</v>
      </c>
      <c r="X97">
        <v>2.0758129140507216E-3</v>
      </c>
      <c r="Y97">
        <v>2.0758129140507216E-3</v>
      </c>
      <c r="Z97">
        <v>2.0758129140507216E-3</v>
      </c>
      <c r="AA97">
        <v>2.0758129140507216E-3</v>
      </c>
      <c r="AB97">
        <v>2.0758129140507216E-3</v>
      </c>
      <c r="AC97">
        <v>2.0758129140507216E-3</v>
      </c>
      <c r="AD97">
        <v>2.0758129140507216E-3</v>
      </c>
      <c r="AE97">
        <v>2.0758129140507216E-3</v>
      </c>
      <c r="AF97">
        <v>2.0758129140507216E-3</v>
      </c>
      <c r="AG97">
        <v>2.0758129140507216E-3</v>
      </c>
      <c r="AH97">
        <v>2.0758129140507216E-3</v>
      </c>
      <c r="AI97">
        <v>2.0758129140507216E-3</v>
      </c>
      <c r="AJ97">
        <v>2.0758129140507216E-3</v>
      </c>
      <c r="AK97">
        <v>2.0758129140507216E-3</v>
      </c>
      <c r="AL97">
        <v>2.0758129140507216E-3</v>
      </c>
      <c r="AM97">
        <v>2.0758129140507216E-3</v>
      </c>
      <c r="AN97">
        <v>2.0758129140507216E-3</v>
      </c>
      <c r="AO97">
        <v>2.0758129140507216E-3</v>
      </c>
      <c r="AP97">
        <v>2.0758129140507216E-3</v>
      </c>
      <c r="AQ97">
        <v>2.0758129140507216E-3</v>
      </c>
      <c r="AR97">
        <v>2.0758129140507216E-3</v>
      </c>
      <c r="AS97">
        <v>2.0758129140507216E-3</v>
      </c>
      <c r="AT97">
        <v>2.0758129140507216E-3</v>
      </c>
      <c r="AU97">
        <v>2.0758129140507216E-3</v>
      </c>
      <c r="AV97">
        <v>2.0758129140507216E-3</v>
      </c>
      <c r="AW97">
        <v>2.0758129140507216E-3</v>
      </c>
      <c r="AX97">
        <v>2.0758129140507216E-3</v>
      </c>
      <c r="AY97">
        <v>2.0758129140507216E-3</v>
      </c>
      <c r="AZ97">
        <v>2.0758129140507216E-3</v>
      </c>
      <c r="BA97">
        <v>2.0758129140507216E-3</v>
      </c>
      <c r="BB97">
        <v>2.0758129140507216E-3</v>
      </c>
      <c r="BC97">
        <v>2.0758129140507216E-3</v>
      </c>
      <c r="BD97">
        <v>2.0758129140507216E-3</v>
      </c>
      <c r="BE97">
        <v>2.0758129140507216E-3</v>
      </c>
      <c r="BF97">
        <v>2.0758129140507216E-3</v>
      </c>
      <c r="BG97">
        <v>2.0758129140507216E-3</v>
      </c>
      <c r="BH97">
        <v>2.0758129140507216E-3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1178</v>
      </c>
      <c r="B98">
        <v>497.40228146121098</v>
      </c>
      <c r="C98">
        <v>2.2937059470637768E-3</v>
      </c>
      <c r="D98">
        <v>30</v>
      </c>
      <c r="E98">
        <v>559</v>
      </c>
      <c r="F98">
        <v>-619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2.2937059470637768E-3</v>
      </c>
      <c r="Q98">
        <v>2.2937059470637768E-3</v>
      </c>
      <c r="R98">
        <v>2.2937059470637768E-3</v>
      </c>
      <c r="S98">
        <v>2.2937059470637768E-3</v>
      </c>
      <c r="T98">
        <v>2.2937059470637768E-3</v>
      </c>
      <c r="U98">
        <v>2.2937059470637768E-3</v>
      </c>
      <c r="V98">
        <v>2.2937059470637768E-3</v>
      </c>
      <c r="W98">
        <v>2.2937059470637768E-3</v>
      </c>
      <c r="X98">
        <v>2.2937059470637768E-3</v>
      </c>
      <c r="Y98">
        <v>2.2937059470637768E-3</v>
      </c>
      <c r="Z98">
        <v>2.2937059470637768E-3</v>
      </c>
      <c r="AA98">
        <v>2.2937059470637768E-3</v>
      </c>
      <c r="AB98">
        <v>2.2937059470637768E-3</v>
      </c>
      <c r="AC98">
        <v>2.2937059470637768E-3</v>
      </c>
      <c r="AD98">
        <v>2.2937059470637768E-3</v>
      </c>
      <c r="AE98">
        <v>2.2937059470637768E-3</v>
      </c>
      <c r="AF98">
        <v>2.2937059470637768E-3</v>
      </c>
      <c r="AG98">
        <v>2.2937059470637768E-3</v>
      </c>
      <c r="AH98">
        <v>2.2937059470637768E-3</v>
      </c>
      <c r="AI98">
        <v>2.2937059470637768E-3</v>
      </c>
      <c r="AJ98">
        <v>2.2937059470637768E-3</v>
      </c>
      <c r="AK98">
        <v>2.2937059470637768E-3</v>
      </c>
      <c r="AL98">
        <v>2.2937059470637768E-3</v>
      </c>
      <c r="AM98">
        <v>2.2937059470637768E-3</v>
      </c>
      <c r="AN98">
        <v>2.2937059470637768E-3</v>
      </c>
      <c r="AO98">
        <v>2.2937059470637768E-3</v>
      </c>
      <c r="AP98">
        <v>2.2937059470637768E-3</v>
      </c>
      <c r="AQ98">
        <v>2.2937059470637768E-3</v>
      </c>
      <c r="AR98">
        <v>2.2937059470637768E-3</v>
      </c>
      <c r="AS98">
        <v>2.2937059470637768E-3</v>
      </c>
      <c r="AT98">
        <v>2.2937059470637768E-3</v>
      </c>
      <c r="AU98">
        <v>2.2937059470637768E-3</v>
      </c>
      <c r="AV98">
        <v>2.2937059470637768E-3</v>
      </c>
      <c r="AW98">
        <v>2.2937059470637768E-3</v>
      </c>
      <c r="AX98">
        <v>2.2937059470637768E-3</v>
      </c>
      <c r="AY98">
        <v>2.2937059470637768E-3</v>
      </c>
      <c r="AZ98">
        <v>2.2937059470637768E-3</v>
      </c>
      <c r="BA98">
        <v>2.2937059470637768E-3</v>
      </c>
      <c r="BB98">
        <v>2.2937059470637768E-3</v>
      </c>
      <c r="BC98">
        <v>2.2937059470637768E-3</v>
      </c>
      <c r="BD98">
        <v>2.2937059470637768E-3</v>
      </c>
      <c r="BE98">
        <v>2.2937059470637768E-3</v>
      </c>
      <c r="BF98">
        <v>2.2937059470637768E-3</v>
      </c>
      <c r="BG98">
        <v>2.2937059470637768E-3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1178</v>
      </c>
      <c r="B99">
        <v>494.69950217869865</v>
      </c>
      <c r="C99">
        <v>2.2812424318267993E-3</v>
      </c>
      <c r="D99">
        <v>40</v>
      </c>
      <c r="E99">
        <v>549</v>
      </c>
      <c r="F99">
        <v>-629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2.2812424318267993E-3</v>
      </c>
      <c r="Q99">
        <v>2.2812424318267993E-3</v>
      </c>
      <c r="R99">
        <v>2.2812424318267993E-3</v>
      </c>
      <c r="S99">
        <v>2.2812424318267993E-3</v>
      </c>
      <c r="T99">
        <v>2.2812424318267993E-3</v>
      </c>
      <c r="U99">
        <v>2.2812424318267993E-3</v>
      </c>
      <c r="V99">
        <v>2.2812424318267993E-3</v>
      </c>
      <c r="W99">
        <v>2.2812424318267993E-3</v>
      </c>
      <c r="X99">
        <v>2.2812424318267993E-3</v>
      </c>
      <c r="Y99">
        <v>2.2812424318267993E-3</v>
      </c>
      <c r="Z99">
        <v>2.2812424318267993E-3</v>
      </c>
      <c r="AA99">
        <v>2.2812424318267993E-3</v>
      </c>
      <c r="AB99">
        <v>2.2812424318267993E-3</v>
      </c>
      <c r="AC99">
        <v>2.2812424318267993E-3</v>
      </c>
      <c r="AD99">
        <v>2.2812424318267993E-3</v>
      </c>
      <c r="AE99">
        <v>2.2812424318267993E-3</v>
      </c>
      <c r="AF99">
        <v>2.2812424318267993E-3</v>
      </c>
      <c r="AG99">
        <v>2.2812424318267993E-3</v>
      </c>
      <c r="AH99">
        <v>2.2812424318267993E-3</v>
      </c>
      <c r="AI99">
        <v>2.2812424318267993E-3</v>
      </c>
      <c r="AJ99">
        <v>2.2812424318267993E-3</v>
      </c>
      <c r="AK99">
        <v>2.2812424318267993E-3</v>
      </c>
      <c r="AL99">
        <v>2.2812424318267993E-3</v>
      </c>
      <c r="AM99">
        <v>2.2812424318267993E-3</v>
      </c>
      <c r="AN99">
        <v>2.2812424318267993E-3</v>
      </c>
      <c r="AO99">
        <v>2.2812424318267993E-3</v>
      </c>
      <c r="AP99">
        <v>2.2812424318267993E-3</v>
      </c>
      <c r="AQ99">
        <v>2.2812424318267993E-3</v>
      </c>
      <c r="AR99">
        <v>2.2812424318267993E-3</v>
      </c>
      <c r="AS99">
        <v>2.2812424318267993E-3</v>
      </c>
      <c r="AT99">
        <v>2.2812424318267993E-3</v>
      </c>
      <c r="AU99">
        <v>2.2812424318267993E-3</v>
      </c>
      <c r="AV99">
        <v>2.2812424318267993E-3</v>
      </c>
      <c r="AW99">
        <v>2.2812424318267993E-3</v>
      </c>
      <c r="AX99">
        <v>2.2812424318267993E-3</v>
      </c>
      <c r="AY99">
        <v>2.2812424318267993E-3</v>
      </c>
      <c r="AZ99">
        <v>2.2812424318267993E-3</v>
      </c>
      <c r="BA99">
        <v>2.2812424318267993E-3</v>
      </c>
      <c r="BB99">
        <v>2.2812424318267993E-3</v>
      </c>
      <c r="BC99">
        <v>2.2812424318267993E-3</v>
      </c>
      <c r="BD99">
        <v>2.2812424318267993E-3</v>
      </c>
      <c r="BE99">
        <v>2.2812424318267993E-3</v>
      </c>
      <c r="BF99">
        <v>2.2812424318267993E-3</v>
      </c>
      <c r="BG99">
        <v>2.2812424318267993E-3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1178</v>
      </c>
      <c r="B100">
        <v>466.34774691042242</v>
      </c>
      <c r="C100">
        <v>2.1505019987964106E-3</v>
      </c>
      <c r="D100">
        <v>30</v>
      </c>
      <c r="E100">
        <v>559</v>
      </c>
      <c r="F100">
        <v>-619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2.1505019987964106E-3</v>
      </c>
      <c r="Q100">
        <v>2.1505019987964106E-3</v>
      </c>
      <c r="R100">
        <v>2.1505019987964106E-3</v>
      </c>
      <c r="S100">
        <v>2.1505019987964106E-3</v>
      </c>
      <c r="T100">
        <v>2.1505019987964106E-3</v>
      </c>
      <c r="U100">
        <v>2.1505019987964106E-3</v>
      </c>
      <c r="V100">
        <v>2.1505019987964106E-3</v>
      </c>
      <c r="W100">
        <v>2.1505019987964106E-3</v>
      </c>
      <c r="X100">
        <v>2.1505019987964106E-3</v>
      </c>
      <c r="Y100">
        <v>2.1505019987964106E-3</v>
      </c>
      <c r="Z100">
        <v>2.1505019987964106E-3</v>
      </c>
      <c r="AA100">
        <v>2.1505019987964106E-3</v>
      </c>
      <c r="AB100">
        <v>2.1505019987964106E-3</v>
      </c>
      <c r="AC100">
        <v>2.1505019987964106E-3</v>
      </c>
      <c r="AD100">
        <v>2.1505019987964106E-3</v>
      </c>
      <c r="AE100">
        <v>2.1505019987964106E-3</v>
      </c>
      <c r="AF100">
        <v>2.1505019987964106E-3</v>
      </c>
      <c r="AG100">
        <v>2.1505019987964106E-3</v>
      </c>
      <c r="AH100">
        <v>2.1505019987964106E-3</v>
      </c>
      <c r="AI100">
        <v>2.1505019987964106E-3</v>
      </c>
      <c r="AJ100">
        <v>2.1505019987964106E-3</v>
      </c>
      <c r="AK100">
        <v>2.1505019987964106E-3</v>
      </c>
      <c r="AL100">
        <v>2.1505019987964106E-3</v>
      </c>
      <c r="AM100">
        <v>2.1505019987964106E-3</v>
      </c>
      <c r="AN100">
        <v>2.1505019987964106E-3</v>
      </c>
      <c r="AO100">
        <v>2.1505019987964106E-3</v>
      </c>
      <c r="AP100">
        <v>2.1505019987964106E-3</v>
      </c>
      <c r="AQ100">
        <v>2.1505019987964106E-3</v>
      </c>
      <c r="AR100">
        <v>2.1505019987964106E-3</v>
      </c>
      <c r="AS100">
        <v>2.1505019987964106E-3</v>
      </c>
      <c r="AT100">
        <v>2.1505019987964106E-3</v>
      </c>
      <c r="AU100">
        <v>2.1505019987964106E-3</v>
      </c>
      <c r="AV100">
        <v>2.1505019987964106E-3</v>
      </c>
      <c r="AW100">
        <v>2.1505019987964106E-3</v>
      </c>
      <c r="AX100">
        <v>2.1505019987964106E-3</v>
      </c>
      <c r="AY100">
        <v>2.1505019987964106E-3</v>
      </c>
      <c r="AZ100">
        <v>2.1505019987964106E-3</v>
      </c>
      <c r="BA100">
        <v>2.1505019987964106E-3</v>
      </c>
      <c r="BB100">
        <v>2.1505019987964106E-3</v>
      </c>
      <c r="BC100">
        <v>2.1505019987964106E-3</v>
      </c>
      <c r="BD100">
        <v>2.1505019987964106E-3</v>
      </c>
      <c r="BE100">
        <v>2.1505019987964106E-3</v>
      </c>
      <c r="BF100">
        <v>2.1505019987964106E-3</v>
      </c>
      <c r="BG100">
        <v>2.1505019987964106E-3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1178</v>
      </c>
      <c r="B101">
        <v>477.42345613054385</v>
      </c>
      <c r="C101">
        <v>2.201576191764548E-3</v>
      </c>
      <c r="D101">
        <v>20</v>
      </c>
      <c r="E101">
        <v>569</v>
      </c>
      <c r="F101">
        <v>-609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2.201576191764548E-3</v>
      </c>
      <c r="R101">
        <v>2.201576191764548E-3</v>
      </c>
      <c r="S101">
        <v>2.201576191764548E-3</v>
      </c>
      <c r="T101">
        <v>2.201576191764548E-3</v>
      </c>
      <c r="U101">
        <v>2.201576191764548E-3</v>
      </c>
      <c r="V101">
        <v>2.201576191764548E-3</v>
      </c>
      <c r="W101">
        <v>2.201576191764548E-3</v>
      </c>
      <c r="X101">
        <v>2.201576191764548E-3</v>
      </c>
      <c r="Y101">
        <v>2.201576191764548E-3</v>
      </c>
      <c r="Z101">
        <v>2.201576191764548E-3</v>
      </c>
      <c r="AA101">
        <v>2.201576191764548E-3</v>
      </c>
      <c r="AB101">
        <v>2.201576191764548E-3</v>
      </c>
      <c r="AC101">
        <v>2.201576191764548E-3</v>
      </c>
      <c r="AD101">
        <v>2.201576191764548E-3</v>
      </c>
      <c r="AE101">
        <v>2.201576191764548E-3</v>
      </c>
      <c r="AF101">
        <v>2.201576191764548E-3</v>
      </c>
      <c r="AG101">
        <v>2.201576191764548E-3</v>
      </c>
      <c r="AH101">
        <v>2.201576191764548E-3</v>
      </c>
      <c r="AI101">
        <v>2.201576191764548E-3</v>
      </c>
      <c r="AJ101">
        <v>2.201576191764548E-3</v>
      </c>
      <c r="AK101">
        <v>2.201576191764548E-3</v>
      </c>
      <c r="AL101">
        <v>2.201576191764548E-3</v>
      </c>
      <c r="AM101">
        <v>2.201576191764548E-3</v>
      </c>
      <c r="AN101">
        <v>2.201576191764548E-3</v>
      </c>
      <c r="AO101">
        <v>2.201576191764548E-3</v>
      </c>
      <c r="AP101">
        <v>2.201576191764548E-3</v>
      </c>
      <c r="AQ101">
        <v>2.201576191764548E-3</v>
      </c>
      <c r="AR101">
        <v>2.201576191764548E-3</v>
      </c>
      <c r="AS101">
        <v>2.201576191764548E-3</v>
      </c>
      <c r="AT101">
        <v>2.201576191764548E-3</v>
      </c>
      <c r="AU101">
        <v>2.201576191764548E-3</v>
      </c>
      <c r="AV101">
        <v>2.201576191764548E-3</v>
      </c>
      <c r="AW101">
        <v>2.201576191764548E-3</v>
      </c>
      <c r="AX101">
        <v>2.201576191764548E-3</v>
      </c>
      <c r="AY101">
        <v>2.201576191764548E-3</v>
      </c>
      <c r="AZ101">
        <v>2.201576191764548E-3</v>
      </c>
      <c r="BA101">
        <v>2.201576191764548E-3</v>
      </c>
      <c r="BB101">
        <v>2.201576191764548E-3</v>
      </c>
      <c r="BC101">
        <v>2.201576191764548E-3</v>
      </c>
      <c r="BD101">
        <v>2.201576191764548E-3</v>
      </c>
      <c r="BE101">
        <v>2.201576191764548E-3</v>
      </c>
      <c r="BF101">
        <v>2.201576191764548E-3</v>
      </c>
      <c r="BG101">
        <v>2.201576191764548E-3</v>
      </c>
      <c r="BH101">
        <v>2.201576191764548E-3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1178</v>
      </c>
      <c r="B102">
        <v>485.66942974591382</v>
      </c>
      <c r="C102">
        <v>2.2396014269229839E-3</v>
      </c>
      <c r="D102">
        <v>10</v>
      </c>
      <c r="E102">
        <v>579</v>
      </c>
      <c r="F102">
        <v>-599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2.2396014269229839E-3</v>
      </c>
      <c r="R102">
        <v>2.2396014269229839E-3</v>
      </c>
      <c r="S102">
        <v>2.2396014269229839E-3</v>
      </c>
      <c r="T102">
        <v>2.2396014269229839E-3</v>
      </c>
      <c r="U102">
        <v>2.2396014269229839E-3</v>
      </c>
      <c r="V102">
        <v>2.2396014269229839E-3</v>
      </c>
      <c r="W102">
        <v>2.2396014269229839E-3</v>
      </c>
      <c r="X102">
        <v>2.2396014269229839E-3</v>
      </c>
      <c r="Y102">
        <v>2.2396014269229839E-3</v>
      </c>
      <c r="Z102">
        <v>2.2396014269229839E-3</v>
      </c>
      <c r="AA102">
        <v>2.2396014269229839E-3</v>
      </c>
      <c r="AB102">
        <v>2.2396014269229839E-3</v>
      </c>
      <c r="AC102">
        <v>2.2396014269229839E-3</v>
      </c>
      <c r="AD102">
        <v>2.2396014269229839E-3</v>
      </c>
      <c r="AE102">
        <v>2.2396014269229839E-3</v>
      </c>
      <c r="AF102">
        <v>2.2396014269229839E-3</v>
      </c>
      <c r="AG102">
        <v>2.2396014269229839E-3</v>
      </c>
      <c r="AH102">
        <v>2.2396014269229839E-3</v>
      </c>
      <c r="AI102">
        <v>2.2396014269229839E-3</v>
      </c>
      <c r="AJ102">
        <v>2.2396014269229839E-3</v>
      </c>
      <c r="AK102">
        <v>2.2396014269229839E-3</v>
      </c>
      <c r="AL102">
        <v>2.2396014269229839E-3</v>
      </c>
      <c r="AM102">
        <v>2.2396014269229839E-3</v>
      </c>
      <c r="AN102">
        <v>2.2396014269229839E-3</v>
      </c>
      <c r="AO102">
        <v>2.2396014269229839E-3</v>
      </c>
      <c r="AP102">
        <v>2.2396014269229839E-3</v>
      </c>
      <c r="AQ102">
        <v>2.2396014269229839E-3</v>
      </c>
      <c r="AR102">
        <v>2.2396014269229839E-3</v>
      </c>
      <c r="AS102">
        <v>2.2396014269229839E-3</v>
      </c>
      <c r="AT102">
        <v>2.2396014269229839E-3</v>
      </c>
      <c r="AU102">
        <v>2.2396014269229839E-3</v>
      </c>
      <c r="AV102">
        <v>2.2396014269229839E-3</v>
      </c>
      <c r="AW102">
        <v>2.2396014269229839E-3</v>
      </c>
      <c r="AX102">
        <v>2.2396014269229839E-3</v>
      </c>
      <c r="AY102">
        <v>2.2396014269229839E-3</v>
      </c>
      <c r="AZ102">
        <v>2.2396014269229839E-3</v>
      </c>
      <c r="BA102">
        <v>2.2396014269229839E-3</v>
      </c>
      <c r="BB102">
        <v>2.2396014269229839E-3</v>
      </c>
      <c r="BC102">
        <v>2.2396014269229839E-3</v>
      </c>
      <c r="BD102">
        <v>2.2396014269229839E-3</v>
      </c>
      <c r="BE102">
        <v>2.2396014269229839E-3</v>
      </c>
      <c r="BF102">
        <v>2.2396014269229839E-3</v>
      </c>
      <c r="BG102">
        <v>2.2396014269229839E-3</v>
      </c>
      <c r="BH102">
        <v>2.2396014269229839E-3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1178</v>
      </c>
      <c r="B103">
        <v>474.82711217101354</v>
      </c>
      <c r="C103">
        <v>2.189603489180428E-3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2.189603489180428E-3</v>
      </c>
      <c r="R103">
        <v>2.189603489180428E-3</v>
      </c>
      <c r="S103">
        <v>2.189603489180428E-3</v>
      </c>
      <c r="T103">
        <v>2.189603489180428E-3</v>
      </c>
      <c r="U103">
        <v>2.189603489180428E-3</v>
      </c>
      <c r="V103">
        <v>2.189603489180428E-3</v>
      </c>
      <c r="W103">
        <v>2.189603489180428E-3</v>
      </c>
      <c r="X103">
        <v>2.189603489180428E-3</v>
      </c>
      <c r="Y103">
        <v>2.189603489180428E-3</v>
      </c>
      <c r="Z103">
        <v>2.189603489180428E-3</v>
      </c>
      <c r="AA103">
        <v>2.189603489180428E-3</v>
      </c>
      <c r="AB103">
        <v>2.189603489180428E-3</v>
      </c>
      <c r="AC103">
        <v>2.189603489180428E-3</v>
      </c>
      <c r="AD103">
        <v>2.189603489180428E-3</v>
      </c>
      <c r="AE103">
        <v>2.189603489180428E-3</v>
      </c>
      <c r="AF103">
        <v>2.189603489180428E-3</v>
      </c>
      <c r="AG103">
        <v>2.189603489180428E-3</v>
      </c>
      <c r="AH103">
        <v>2.189603489180428E-3</v>
      </c>
      <c r="AI103">
        <v>2.189603489180428E-3</v>
      </c>
      <c r="AJ103">
        <v>2.189603489180428E-3</v>
      </c>
      <c r="AK103">
        <v>2.189603489180428E-3</v>
      </c>
      <c r="AL103">
        <v>2.189603489180428E-3</v>
      </c>
      <c r="AM103">
        <v>2.189603489180428E-3</v>
      </c>
      <c r="AN103">
        <v>2.189603489180428E-3</v>
      </c>
      <c r="AO103">
        <v>2.189603489180428E-3</v>
      </c>
      <c r="AP103">
        <v>2.189603489180428E-3</v>
      </c>
      <c r="AQ103">
        <v>2.189603489180428E-3</v>
      </c>
      <c r="AR103">
        <v>2.189603489180428E-3</v>
      </c>
      <c r="AS103">
        <v>2.189603489180428E-3</v>
      </c>
      <c r="AT103">
        <v>2.189603489180428E-3</v>
      </c>
      <c r="AU103">
        <v>2.189603489180428E-3</v>
      </c>
      <c r="AV103">
        <v>2.189603489180428E-3</v>
      </c>
      <c r="AW103">
        <v>2.189603489180428E-3</v>
      </c>
      <c r="AX103">
        <v>2.189603489180428E-3</v>
      </c>
      <c r="AY103">
        <v>2.189603489180428E-3</v>
      </c>
      <c r="AZ103">
        <v>2.189603489180428E-3</v>
      </c>
      <c r="BA103">
        <v>2.189603489180428E-3</v>
      </c>
      <c r="BB103">
        <v>2.189603489180428E-3</v>
      </c>
      <c r="BC103">
        <v>2.189603489180428E-3</v>
      </c>
      <c r="BD103">
        <v>2.189603489180428E-3</v>
      </c>
      <c r="BE103">
        <v>2.189603489180428E-3</v>
      </c>
      <c r="BF103">
        <v>2.189603489180428E-3</v>
      </c>
      <c r="BG103">
        <v>2.189603489180428E-3</v>
      </c>
      <c r="BH103">
        <v>2.189603489180428E-3</v>
      </c>
      <c r="BI103">
        <v>2.189603489180428E-3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1178</v>
      </c>
      <c r="B104">
        <v>476.40952119987872</v>
      </c>
      <c r="C104">
        <v>2.1969005626669689E-3</v>
      </c>
      <c r="D104">
        <v>-10</v>
      </c>
      <c r="E104">
        <v>599</v>
      </c>
      <c r="F104">
        <v>-579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2.1969005626669689E-3</v>
      </c>
      <c r="S104">
        <v>2.1969005626669689E-3</v>
      </c>
      <c r="T104">
        <v>2.1969005626669689E-3</v>
      </c>
      <c r="U104">
        <v>2.1969005626669689E-3</v>
      </c>
      <c r="V104">
        <v>2.1969005626669689E-3</v>
      </c>
      <c r="W104">
        <v>2.1969005626669689E-3</v>
      </c>
      <c r="X104">
        <v>2.1969005626669689E-3</v>
      </c>
      <c r="Y104">
        <v>2.1969005626669689E-3</v>
      </c>
      <c r="Z104">
        <v>2.1969005626669689E-3</v>
      </c>
      <c r="AA104">
        <v>2.1969005626669689E-3</v>
      </c>
      <c r="AB104">
        <v>2.1969005626669689E-3</v>
      </c>
      <c r="AC104">
        <v>2.1969005626669689E-3</v>
      </c>
      <c r="AD104">
        <v>2.1969005626669689E-3</v>
      </c>
      <c r="AE104">
        <v>2.1969005626669689E-3</v>
      </c>
      <c r="AF104">
        <v>2.1969005626669689E-3</v>
      </c>
      <c r="AG104">
        <v>2.1969005626669689E-3</v>
      </c>
      <c r="AH104">
        <v>2.1969005626669689E-3</v>
      </c>
      <c r="AI104">
        <v>2.1969005626669689E-3</v>
      </c>
      <c r="AJ104">
        <v>2.1969005626669689E-3</v>
      </c>
      <c r="AK104">
        <v>2.1969005626669689E-3</v>
      </c>
      <c r="AL104">
        <v>2.1969005626669689E-3</v>
      </c>
      <c r="AM104">
        <v>2.1969005626669689E-3</v>
      </c>
      <c r="AN104">
        <v>2.1969005626669689E-3</v>
      </c>
      <c r="AO104">
        <v>2.1969005626669689E-3</v>
      </c>
      <c r="AP104">
        <v>2.1969005626669689E-3</v>
      </c>
      <c r="AQ104">
        <v>2.1969005626669689E-3</v>
      </c>
      <c r="AR104">
        <v>2.1969005626669689E-3</v>
      </c>
      <c r="AS104">
        <v>2.1969005626669689E-3</v>
      </c>
      <c r="AT104">
        <v>2.1969005626669689E-3</v>
      </c>
      <c r="AU104">
        <v>2.1969005626669689E-3</v>
      </c>
      <c r="AV104">
        <v>2.1969005626669689E-3</v>
      </c>
      <c r="AW104">
        <v>2.1969005626669689E-3</v>
      </c>
      <c r="AX104">
        <v>2.1969005626669689E-3</v>
      </c>
      <c r="AY104">
        <v>2.1969005626669689E-3</v>
      </c>
      <c r="AZ104">
        <v>2.1969005626669689E-3</v>
      </c>
      <c r="BA104">
        <v>2.1969005626669689E-3</v>
      </c>
      <c r="BB104">
        <v>2.1969005626669689E-3</v>
      </c>
      <c r="BC104">
        <v>2.1969005626669689E-3</v>
      </c>
      <c r="BD104">
        <v>2.1969005626669689E-3</v>
      </c>
      <c r="BE104">
        <v>2.1969005626669689E-3</v>
      </c>
      <c r="BF104">
        <v>2.1969005626669689E-3</v>
      </c>
      <c r="BG104">
        <v>2.1969005626669689E-3</v>
      </c>
      <c r="BH104">
        <v>2.1969005626669689E-3</v>
      </c>
      <c r="BI104">
        <v>2.1969005626669689E-3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1178</v>
      </c>
      <c r="B105">
        <v>471.78995905419083</v>
      </c>
      <c r="C105">
        <v>2.1755980524829229E-3</v>
      </c>
      <c r="D105">
        <v>-20</v>
      </c>
      <c r="E105">
        <v>609</v>
      </c>
      <c r="F105">
        <v>-569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2.1755980524829229E-3</v>
      </c>
      <c r="S105">
        <v>2.1755980524829229E-3</v>
      </c>
      <c r="T105">
        <v>2.1755980524829229E-3</v>
      </c>
      <c r="U105">
        <v>2.1755980524829229E-3</v>
      </c>
      <c r="V105">
        <v>2.1755980524829229E-3</v>
      </c>
      <c r="W105">
        <v>2.1755980524829229E-3</v>
      </c>
      <c r="X105">
        <v>2.1755980524829229E-3</v>
      </c>
      <c r="Y105">
        <v>2.1755980524829229E-3</v>
      </c>
      <c r="Z105">
        <v>2.1755980524829229E-3</v>
      </c>
      <c r="AA105">
        <v>2.1755980524829229E-3</v>
      </c>
      <c r="AB105">
        <v>2.1755980524829229E-3</v>
      </c>
      <c r="AC105">
        <v>2.1755980524829229E-3</v>
      </c>
      <c r="AD105">
        <v>2.1755980524829229E-3</v>
      </c>
      <c r="AE105">
        <v>2.1755980524829229E-3</v>
      </c>
      <c r="AF105">
        <v>2.1755980524829229E-3</v>
      </c>
      <c r="AG105">
        <v>2.1755980524829229E-3</v>
      </c>
      <c r="AH105">
        <v>2.1755980524829229E-3</v>
      </c>
      <c r="AI105">
        <v>2.1755980524829229E-3</v>
      </c>
      <c r="AJ105">
        <v>2.1755980524829229E-3</v>
      </c>
      <c r="AK105">
        <v>2.1755980524829229E-3</v>
      </c>
      <c r="AL105">
        <v>2.1755980524829229E-3</v>
      </c>
      <c r="AM105">
        <v>2.1755980524829229E-3</v>
      </c>
      <c r="AN105">
        <v>2.1755980524829229E-3</v>
      </c>
      <c r="AO105">
        <v>2.1755980524829229E-3</v>
      </c>
      <c r="AP105">
        <v>2.1755980524829229E-3</v>
      </c>
      <c r="AQ105">
        <v>2.1755980524829229E-3</v>
      </c>
      <c r="AR105">
        <v>2.1755980524829229E-3</v>
      </c>
      <c r="AS105">
        <v>2.1755980524829229E-3</v>
      </c>
      <c r="AT105">
        <v>2.1755980524829229E-3</v>
      </c>
      <c r="AU105">
        <v>2.1755980524829229E-3</v>
      </c>
      <c r="AV105">
        <v>2.1755980524829229E-3</v>
      </c>
      <c r="AW105">
        <v>2.1755980524829229E-3</v>
      </c>
      <c r="AX105">
        <v>2.1755980524829229E-3</v>
      </c>
      <c r="AY105">
        <v>2.1755980524829229E-3</v>
      </c>
      <c r="AZ105">
        <v>2.1755980524829229E-3</v>
      </c>
      <c r="BA105">
        <v>2.1755980524829229E-3</v>
      </c>
      <c r="BB105">
        <v>2.1755980524829229E-3</v>
      </c>
      <c r="BC105">
        <v>2.1755980524829229E-3</v>
      </c>
      <c r="BD105">
        <v>2.1755980524829229E-3</v>
      </c>
      <c r="BE105">
        <v>2.1755980524829229E-3</v>
      </c>
      <c r="BF105">
        <v>2.1755980524829229E-3</v>
      </c>
      <c r="BG105">
        <v>2.1755980524829229E-3</v>
      </c>
      <c r="BH105">
        <v>2.1755980524829229E-3</v>
      </c>
      <c r="BI105">
        <v>2.1755980524829229E-3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1178</v>
      </c>
      <c r="B106">
        <v>463.99552568599051</v>
      </c>
      <c r="C106">
        <v>2.139655036463549E-3</v>
      </c>
      <c r="D106">
        <v>-30</v>
      </c>
      <c r="E106">
        <v>619</v>
      </c>
      <c r="F106">
        <v>-559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2.139655036463549E-3</v>
      </c>
      <c r="T106">
        <v>2.139655036463549E-3</v>
      </c>
      <c r="U106">
        <v>2.139655036463549E-3</v>
      </c>
      <c r="V106">
        <v>2.139655036463549E-3</v>
      </c>
      <c r="W106">
        <v>2.139655036463549E-3</v>
      </c>
      <c r="X106">
        <v>2.139655036463549E-3</v>
      </c>
      <c r="Y106">
        <v>2.139655036463549E-3</v>
      </c>
      <c r="Z106">
        <v>2.139655036463549E-3</v>
      </c>
      <c r="AA106">
        <v>2.139655036463549E-3</v>
      </c>
      <c r="AB106">
        <v>2.139655036463549E-3</v>
      </c>
      <c r="AC106">
        <v>2.139655036463549E-3</v>
      </c>
      <c r="AD106">
        <v>2.139655036463549E-3</v>
      </c>
      <c r="AE106">
        <v>2.139655036463549E-3</v>
      </c>
      <c r="AF106">
        <v>2.139655036463549E-3</v>
      </c>
      <c r="AG106">
        <v>2.139655036463549E-3</v>
      </c>
      <c r="AH106">
        <v>2.139655036463549E-3</v>
      </c>
      <c r="AI106">
        <v>2.139655036463549E-3</v>
      </c>
      <c r="AJ106">
        <v>2.139655036463549E-3</v>
      </c>
      <c r="AK106">
        <v>2.139655036463549E-3</v>
      </c>
      <c r="AL106">
        <v>2.139655036463549E-3</v>
      </c>
      <c r="AM106">
        <v>2.139655036463549E-3</v>
      </c>
      <c r="AN106">
        <v>2.139655036463549E-3</v>
      </c>
      <c r="AO106">
        <v>2.139655036463549E-3</v>
      </c>
      <c r="AP106">
        <v>2.139655036463549E-3</v>
      </c>
      <c r="AQ106">
        <v>2.139655036463549E-3</v>
      </c>
      <c r="AR106">
        <v>2.139655036463549E-3</v>
      </c>
      <c r="AS106">
        <v>2.139655036463549E-3</v>
      </c>
      <c r="AT106">
        <v>2.139655036463549E-3</v>
      </c>
      <c r="AU106">
        <v>2.139655036463549E-3</v>
      </c>
      <c r="AV106">
        <v>2.139655036463549E-3</v>
      </c>
      <c r="AW106">
        <v>2.139655036463549E-3</v>
      </c>
      <c r="AX106">
        <v>2.139655036463549E-3</v>
      </c>
      <c r="AY106">
        <v>2.139655036463549E-3</v>
      </c>
      <c r="AZ106">
        <v>2.139655036463549E-3</v>
      </c>
      <c r="BA106">
        <v>2.139655036463549E-3</v>
      </c>
      <c r="BB106">
        <v>2.139655036463549E-3</v>
      </c>
      <c r="BC106">
        <v>2.139655036463549E-3</v>
      </c>
      <c r="BD106">
        <v>2.139655036463549E-3</v>
      </c>
      <c r="BE106">
        <v>2.139655036463549E-3</v>
      </c>
      <c r="BF106">
        <v>2.139655036463549E-3</v>
      </c>
      <c r="BG106">
        <v>2.139655036463549E-3</v>
      </c>
      <c r="BH106">
        <v>2.139655036463549E-3</v>
      </c>
      <c r="BI106">
        <v>2.139655036463549E-3</v>
      </c>
      <c r="BJ106">
        <v>2.139655036463549E-3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385.8156934953476</v>
      </c>
      <c r="C107">
        <v>1.7791389055175158E-3</v>
      </c>
      <c r="D107">
        <v>-40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1.7791389055175158E-3</v>
      </c>
      <c r="T107">
        <v>1.7791389055175158E-3</v>
      </c>
      <c r="U107">
        <v>1.7791389055175158E-3</v>
      </c>
      <c r="V107">
        <v>1.7791389055175158E-3</v>
      </c>
      <c r="W107">
        <v>1.7791389055175158E-3</v>
      </c>
      <c r="X107">
        <v>1.7791389055175158E-3</v>
      </c>
      <c r="Y107">
        <v>1.7791389055175158E-3</v>
      </c>
      <c r="Z107">
        <v>1.7791389055175158E-3</v>
      </c>
      <c r="AA107">
        <v>1.7791389055175158E-3</v>
      </c>
      <c r="AB107">
        <v>1.7791389055175158E-3</v>
      </c>
      <c r="AC107">
        <v>1.7791389055175158E-3</v>
      </c>
      <c r="AD107">
        <v>1.7791389055175158E-3</v>
      </c>
      <c r="AE107">
        <v>1.7791389055175158E-3</v>
      </c>
      <c r="AF107">
        <v>1.7791389055175158E-3</v>
      </c>
      <c r="AG107">
        <v>1.7791389055175158E-3</v>
      </c>
      <c r="AH107">
        <v>1.7791389055175158E-3</v>
      </c>
      <c r="AI107">
        <v>1.7791389055175158E-3</v>
      </c>
      <c r="AJ107">
        <v>1.7791389055175158E-3</v>
      </c>
      <c r="AK107">
        <v>1.7791389055175158E-3</v>
      </c>
      <c r="AL107">
        <v>1.7791389055175158E-3</v>
      </c>
      <c r="AM107">
        <v>1.7791389055175158E-3</v>
      </c>
      <c r="AN107">
        <v>1.7791389055175158E-3</v>
      </c>
      <c r="AO107">
        <v>1.7791389055175158E-3</v>
      </c>
      <c r="AP107">
        <v>1.7791389055175158E-3</v>
      </c>
      <c r="AQ107">
        <v>1.7791389055175158E-3</v>
      </c>
      <c r="AR107">
        <v>1.7791389055175158E-3</v>
      </c>
      <c r="AS107">
        <v>1.7791389055175158E-3</v>
      </c>
      <c r="AT107">
        <v>1.7791389055175158E-3</v>
      </c>
      <c r="AU107">
        <v>1.7791389055175158E-3</v>
      </c>
      <c r="AV107">
        <v>1.7791389055175158E-3</v>
      </c>
      <c r="AW107">
        <v>1.7791389055175158E-3</v>
      </c>
      <c r="AX107">
        <v>1.7791389055175158E-3</v>
      </c>
      <c r="AY107">
        <v>1.7791389055175158E-3</v>
      </c>
      <c r="AZ107">
        <v>1.7791389055175158E-3</v>
      </c>
      <c r="BA107">
        <v>1.7791389055175158E-3</v>
      </c>
      <c r="BB107">
        <v>1.7791389055175158E-3</v>
      </c>
      <c r="BC107">
        <v>1.7791389055175158E-3</v>
      </c>
      <c r="BD107">
        <v>1.7791389055175158E-3</v>
      </c>
      <c r="BE107">
        <v>1.7791389055175158E-3</v>
      </c>
      <c r="BF107">
        <v>1.7791389055175158E-3</v>
      </c>
      <c r="BG107">
        <v>1.7791389055175158E-3</v>
      </c>
      <c r="BH107">
        <v>1.7791389055175158E-3</v>
      </c>
      <c r="BI107">
        <v>1.7791389055175158E-3</v>
      </c>
      <c r="BJ107">
        <v>1.7791389055175158E-3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1175</v>
      </c>
      <c r="B108">
        <v>337.84529845328063</v>
      </c>
      <c r="C108">
        <v>1.5579296660509126E-3</v>
      </c>
      <c r="D108">
        <v>-30</v>
      </c>
      <c r="E108">
        <v>617.5</v>
      </c>
      <c r="F108">
        <v>-557.5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1.5579296660509126E-3</v>
      </c>
      <c r="T108">
        <v>1.5579296660509126E-3</v>
      </c>
      <c r="U108">
        <v>1.5579296660509126E-3</v>
      </c>
      <c r="V108">
        <v>1.5579296660509126E-3</v>
      </c>
      <c r="W108">
        <v>1.5579296660509126E-3</v>
      </c>
      <c r="X108">
        <v>1.5579296660509126E-3</v>
      </c>
      <c r="Y108">
        <v>1.5579296660509126E-3</v>
      </c>
      <c r="Z108">
        <v>1.5579296660509126E-3</v>
      </c>
      <c r="AA108">
        <v>1.5579296660509126E-3</v>
      </c>
      <c r="AB108">
        <v>1.5579296660509126E-3</v>
      </c>
      <c r="AC108">
        <v>1.5579296660509126E-3</v>
      </c>
      <c r="AD108">
        <v>1.5579296660509126E-3</v>
      </c>
      <c r="AE108">
        <v>1.5579296660509126E-3</v>
      </c>
      <c r="AF108">
        <v>1.5579296660509126E-3</v>
      </c>
      <c r="AG108">
        <v>1.5579296660509126E-3</v>
      </c>
      <c r="AH108">
        <v>1.5579296660509126E-3</v>
      </c>
      <c r="AI108">
        <v>1.5579296660509126E-3</v>
      </c>
      <c r="AJ108">
        <v>1.5579296660509126E-3</v>
      </c>
      <c r="AK108">
        <v>1.5579296660509126E-3</v>
      </c>
      <c r="AL108">
        <v>1.5579296660509126E-3</v>
      </c>
      <c r="AM108">
        <v>1.5579296660509126E-3</v>
      </c>
      <c r="AN108">
        <v>1.5579296660509126E-3</v>
      </c>
      <c r="AO108">
        <v>1.5579296660509126E-3</v>
      </c>
      <c r="AP108">
        <v>1.5579296660509126E-3</v>
      </c>
      <c r="AQ108">
        <v>1.5579296660509126E-3</v>
      </c>
      <c r="AR108">
        <v>1.5579296660509126E-3</v>
      </c>
      <c r="AS108">
        <v>1.5579296660509126E-3</v>
      </c>
      <c r="AT108">
        <v>1.5579296660509126E-3</v>
      </c>
      <c r="AU108">
        <v>1.5579296660509126E-3</v>
      </c>
      <c r="AV108">
        <v>1.5579296660509126E-3</v>
      </c>
      <c r="AW108">
        <v>1.5579296660509126E-3</v>
      </c>
      <c r="AX108">
        <v>1.5579296660509126E-3</v>
      </c>
      <c r="AY108">
        <v>1.5579296660509126E-3</v>
      </c>
      <c r="AZ108">
        <v>1.5579296660509126E-3</v>
      </c>
      <c r="BA108">
        <v>1.5579296660509126E-3</v>
      </c>
      <c r="BB108">
        <v>1.5579296660509126E-3</v>
      </c>
      <c r="BC108">
        <v>1.5579296660509126E-3</v>
      </c>
      <c r="BD108">
        <v>1.5579296660509126E-3</v>
      </c>
      <c r="BE108">
        <v>1.5579296660509126E-3</v>
      </c>
      <c r="BF108">
        <v>1.5579296660509126E-3</v>
      </c>
      <c r="BG108">
        <v>1.5579296660509126E-3</v>
      </c>
      <c r="BH108">
        <v>1.5579296660509126E-3</v>
      </c>
      <c r="BI108">
        <v>1.5579296660509126E-3</v>
      </c>
      <c r="BJ108">
        <v>1.5579296660509126E-3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1175</v>
      </c>
      <c r="B109">
        <v>328.22514454830934</v>
      </c>
      <c r="C109">
        <v>1.5135675771624599E-3</v>
      </c>
      <c r="D109">
        <v>-20</v>
      </c>
      <c r="E109">
        <v>607.5</v>
      </c>
      <c r="F109">
        <v>-567.5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1.5135675771624599E-3</v>
      </c>
      <c r="S109">
        <v>1.5135675771624599E-3</v>
      </c>
      <c r="T109">
        <v>1.5135675771624599E-3</v>
      </c>
      <c r="U109">
        <v>1.5135675771624599E-3</v>
      </c>
      <c r="V109">
        <v>1.5135675771624599E-3</v>
      </c>
      <c r="W109">
        <v>1.5135675771624599E-3</v>
      </c>
      <c r="X109">
        <v>1.5135675771624599E-3</v>
      </c>
      <c r="Y109">
        <v>1.5135675771624599E-3</v>
      </c>
      <c r="Z109">
        <v>1.5135675771624599E-3</v>
      </c>
      <c r="AA109">
        <v>1.5135675771624599E-3</v>
      </c>
      <c r="AB109">
        <v>1.5135675771624599E-3</v>
      </c>
      <c r="AC109">
        <v>1.5135675771624599E-3</v>
      </c>
      <c r="AD109">
        <v>1.5135675771624599E-3</v>
      </c>
      <c r="AE109">
        <v>1.5135675771624599E-3</v>
      </c>
      <c r="AF109">
        <v>1.5135675771624599E-3</v>
      </c>
      <c r="AG109">
        <v>1.5135675771624599E-3</v>
      </c>
      <c r="AH109">
        <v>1.5135675771624599E-3</v>
      </c>
      <c r="AI109">
        <v>1.5135675771624599E-3</v>
      </c>
      <c r="AJ109">
        <v>1.5135675771624599E-3</v>
      </c>
      <c r="AK109">
        <v>1.5135675771624599E-3</v>
      </c>
      <c r="AL109">
        <v>1.5135675771624599E-3</v>
      </c>
      <c r="AM109">
        <v>1.5135675771624599E-3</v>
      </c>
      <c r="AN109">
        <v>1.5135675771624599E-3</v>
      </c>
      <c r="AO109">
        <v>1.5135675771624599E-3</v>
      </c>
      <c r="AP109">
        <v>1.5135675771624599E-3</v>
      </c>
      <c r="AQ109">
        <v>1.5135675771624599E-3</v>
      </c>
      <c r="AR109">
        <v>1.5135675771624599E-3</v>
      </c>
      <c r="AS109">
        <v>1.5135675771624599E-3</v>
      </c>
      <c r="AT109">
        <v>1.5135675771624599E-3</v>
      </c>
      <c r="AU109">
        <v>1.5135675771624599E-3</v>
      </c>
      <c r="AV109">
        <v>1.5135675771624599E-3</v>
      </c>
      <c r="AW109">
        <v>1.5135675771624599E-3</v>
      </c>
      <c r="AX109">
        <v>1.5135675771624599E-3</v>
      </c>
      <c r="AY109">
        <v>1.5135675771624599E-3</v>
      </c>
      <c r="AZ109">
        <v>1.5135675771624599E-3</v>
      </c>
      <c r="BA109">
        <v>1.5135675771624599E-3</v>
      </c>
      <c r="BB109">
        <v>1.5135675771624599E-3</v>
      </c>
      <c r="BC109">
        <v>1.5135675771624599E-3</v>
      </c>
      <c r="BD109">
        <v>1.5135675771624599E-3</v>
      </c>
      <c r="BE109">
        <v>1.5135675771624599E-3</v>
      </c>
      <c r="BF109">
        <v>1.5135675771624599E-3</v>
      </c>
      <c r="BG109">
        <v>1.5135675771624599E-3</v>
      </c>
      <c r="BH109">
        <v>1.5135675771624599E-3</v>
      </c>
      <c r="BI109">
        <v>1.5135675771624599E-3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1169</v>
      </c>
      <c r="B110">
        <v>425.20886489745624</v>
      </c>
      <c r="C110">
        <v>1.9607953934075205E-3</v>
      </c>
      <c r="D110">
        <v>-10</v>
      </c>
      <c r="E110">
        <v>594.5</v>
      </c>
      <c r="F110">
        <v>-574.5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1.9607953934075205E-3</v>
      </c>
      <c r="S110">
        <v>1.9607953934075205E-3</v>
      </c>
      <c r="T110">
        <v>1.9607953934075205E-3</v>
      </c>
      <c r="U110">
        <v>1.9607953934075205E-3</v>
      </c>
      <c r="V110">
        <v>1.9607953934075205E-3</v>
      </c>
      <c r="W110">
        <v>1.9607953934075205E-3</v>
      </c>
      <c r="X110">
        <v>1.9607953934075205E-3</v>
      </c>
      <c r="Y110">
        <v>1.9607953934075205E-3</v>
      </c>
      <c r="Z110">
        <v>1.9607953934075205E-3</v>
      </c>
      <c r="AA110">
        <v>1.9607953934075205E-3</v>
      </c>
      <c r="AB110">
        <v>1.9607953934075205E-3</v>
      </c>
      <c r="AC110">
        <v>1.9607953934075205E-3</v>
      </c>
      <c r="AD110">
        <v>1.9607953934075205E-3</v>
      </c>
      <c r="AE110">
        <v>1.9607953934075205E-3</v>
      </c>
      <c r="AF110">
        <v>1.9607953934075205E-3</v>
      </c>
      <c r="AG110">
        <v>1.9607953934075205E-3</v>
      </c>
      <c r="AH110">
        <v>1.9607953934075205E-3</v>
      </c>
      <c r="AI110">
        <v>1.9607953934075205E-3</v>
      </c>
      <c r="AJ110">
        <v>1.9607953934075205E-3</v>
      </c>
      <c r="AK110">
        <v>1.9607953934075205E-3</v>
      </c>
      <c r="AL110">
        <v>1.9607953934075205E-3</v>
      </c>
      <c r="AM110">
        <v>1.9607953934075205E-3</v>
      </c>
      <c r="AN110">
        <v>1.9607953934075205E-3</v>
      </c>
      <c r="AO110">
        <v>1.9607953934075205E-3</v>
      </c>
      <c r="AP110">
        <v>1.9607953934075205E-3</v>
      </c>
      <c r="AQ110">
        <v>1.9607953934075205E-3</v>
      </c>
      <c r="AR110">
        <v>1.9607953934075205E-3</v>
      </c>
      <c r="AS110">
        <v>1.9607953934075205E-3</v>
      </c>
      <c r="AT110">
        <v>1.9607953934075205E-3</v>
      </c>
      <c r="AU110">
        <v>1.9607953934075205E-3</v>
      </c>
      <c r="AV110">
        <v>1.9607953934075205E-3</v>
      </c>
      <c r="AW110">
        <v>1.9607953934075205E-3</v>
      </c>
      <c r="AX110">
        <v>1.9607953934075205E-3</v>
      </c>
      <c r="AY110">
        <v>1.9607953934075205E-3</v>
      </c>
      <c r="AZ110">
        <v>1.9607953934075205E-3</v>
      </c>
      <c r="BA110">
        <v>1.9607953934075205E-3</v>
      </c>
      <c r="BB110">
        <v>1.9607953934075205E-3</v>
      </c>
      <c r="BC110">
        <v>1.9607953934075205E-3</v>
      </c>
      <c r="BD110">
        <v>1.9607953934075205E-3</v>
      </c>
      <c r="BE110">
        <v>1.9607953934075205E-3</v>
      </c>
      <c r="BF110">
        <v>1.9607953934075205E-3</v>
      </c>
      <c r="BG110">
        <v>1.9607953934075205E-3</v>
      </c>
      <c r="BH110">
        <v>1.9607953934075205E-3</v>
      </c>
      <c r="BI110">
        <v>1.9607953934075205E-3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1156</v>
      </c>
      <c r="B111">
        <v>407.33523533272921</v>
      </c>
      <c r="C111">
        <v>1.8783734746583877E-3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1.8783734746583877E-3</v>
      </c>
      <c r="S111">
        <v>1.8783734746583877E-3</v>
      </c>
      <c r="T111">
        <v>1.8783734746583877E-3</v>
      </c>
      <c r="U111">
        <v>1.8783734746583877E-3</v>
      </c>
      <c r="V111">
        <v>1.8783734746583877E-3</v>
      </c>
      <c r="W111">
        <v>1.8783734746583877E-3</v>
      </c>
      <c r="X111">
        <v>1.8783734746583877E-3</v>
      </c>
      <c r="Y111">
        <v>1.8783734746583877E-3</v>
      </c>
      <c r="Z111">
        <v>1.8783734746583877E-3</v>
      </c>
      <c r="AA111">
        <v>1.8783734746583877E-3</v>
      </c>
      <c r="AB111">
        <v>1.8783734746583877E-3</v>
      </c>
      <c r="AC111">
        <v>1.8783734746583877E-3</v>
      </c>
      <c r="AD111">
        <v>1.8783734746583877E-3</v>
      </c>
      <c r="AE111">
        <v>1.8783734746583877E-3</v>
      </c>
      <c r="AF111">
        <v>1.8783734746583877E-3</v>
      </c>
      <c r="AG111">
        <v>1.8783734746583877E-3</v>
      </c>
      <c r="AH111">
        <v>1.8783734746583877E-3</v>
      </c>
      <c r="AI111">
        <v>1.8783734746583877E-3</v>
      </c>
      <c r="AJ111">
        <v>1.8783734746583877E-3</v>
      </c>
      <c r="AK111">
        <v>1.8783734746583877E-3</v>
      </c>
      <c r="AL111">
        <v>1.8783734746583877E-3</v>
      </c>
      <c r="AM111">
        <v>1.8783734746583877E-3</v>
      </c>
      <c r="AN111">
        <v>1.8783734746583877E-3</v>
      </c>
      <c r="AO111">
        <v>1.8783734746583877E-3</v>
      </c>
      <c r="AP111">
        <v>1.8783734746583877E-3</v>
      </c>
      <c r="AQ111">
        <v>1.8783734746583877E-3</v>
      </c>
      <c r="AR111">
        <v>1.8783734746583877E-3</v>
      </c>
      <c r="AS111">
        <v>1.8783734746583877E-3</v>
      </c>
      <c r="AT111">
        <v>1.8783734746583877E-3</v>
      </c>
      <c r="AU111">
        <v>1.8783734746583877E-3</v>
      </c>
      <c r="AV111">
        <v>1.8783734746583877E-3</v>
      </c>
      <c r="AW111">
        <v>1.8783734746583877E-3</v>
      </c>
      <c r="AX111">
        <v>1.8783734746583877E-3</v>
      </c>
      <c r="AY111">
        <v>1.8783734746583877E-3</v>
      </c>
      <c r="AZ111">
        <v>1.8783734746583877E-3</v>
      </c>
      <c r="BA111">
        <v>1.8783734746583877E-3</v>
      </c>
      <c r="BB111">
        <v>1.8783734746583877E-3</v>
      </c>
      <c r="BC111">
        <v>1.8783734746583877E-3</v>
      </c>
      <c r="BD111">
        <v>1.8783734746583877E-3</v>
      </c>
      <c r="BE111">
        <v>1.8783734746583877E-3</v>
      </c>
      <c r="BF111">
        <v>1.8783734746583877E-3</v>
      </c>
      <c r="BG111">
        <v>1.8783734746583877E-3</v>
      </c>
      <c r="BH111">
        <v>1.8783734746583877E-3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1156</v>
      </c>
      <c r="B112">
        <v>404.58583803892446</v>
      </c>
      <c r="C112">
        <v>1.8656949865237633E-3</v>
      </c>
      <c r="D112">
        <v>10</v>
      </c>
      <c r="E112">
        <v>568</v>
      </c>
      <c r="F112">
        <v>-588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1.8656949865237633E-3</v>
      </c>
      <c r="R112">
        <v>1.8656949865237633E-3</v>
      </c>
      <c r="S112">
        <v>1.8656949865237633E-3</v>
      </c>
      <c r="T112">
        <v>1.8656949865237633E-3</v>
      </c>
      <c r="U112">
        <v>1.8656949865237633E-3</v>
      </c>
      <c r="V112">
        <v>1.8656949865237633E-3</v>
      </c>
      <c r="W112">
        <v>1.8656949865237633E-3</v>
      </c>
      <c r="X112">
        <v>1.8656949865237633E-3</v>
      </c>
      <c r="Y112">
        <v>1.8656949865237633E-3</v>
      </c>
      <c r="Z112">
        <v>1.8656949865237633E-3</v>
      </c>
      <c r="AA112">
        <v>1.8656949865237633E-3</v>
      </c>
      <c r="AB112">
        <v>1.8656949865237633E-3</v>
      </c>
      <c r="AC112">
        <v>1.8656949865237633E-3</v>
      </c>
      <c r="AD112">
        <v>1.8656949865237633E-3</v>
      </c>
      <c r="AE112">
        <v>1.8656949865237633E-3</v>
      </c>
      <c r="AF112">
        <v>1.8656949865237633E-3</v>
      </c>
      <c r="AG112">
        <v>1.8656949865237633E-3</v>
      </c>
      <c r="AH112">
        <v>1.8656949865237633E-3</v>
      </c>
      <c r="AI112">
        <v>1.8656949865237633E-3</v>
      </c>
      <c r="AJ112">
        <v>1.8656949865237633E-3</v>
      </c>
      <c r="AK112">
        <v>1.8656949865237633E-3</v>
      </c>
      <c r="AL112">
        <v>1.8656949865237633E-3</v>
      </c>
      <c r="AM112">
        <v>1.8656949865237633E-3</v>
      </c>
      <c r="AN112">
        <v>1.8656949865237633E-3</v>
      </c>
      <c r="AO112">
        <v>1.8656949865237633E-3</v>
      </c>
      <c r="AP112">
        <v>1.8656949865237633E-3</v>
      </c>
      <c r="AQ112">
        <v>1.8656949865237633E-3</v>
      </c>
      <c r="AR112">
        <v>1.8656949865237633E-3</v>
      </c>
      <c r="AS112">
        <v>1.8656949865237633E-3</v>
      </c>
      <c r="AT112">
        <v>1.8656949865237633E-3</v>
      </c>
      <c r="AU112">
        <v>1.8656949865237633E-3</v>
      </c>
      <c r="AV112">
        <v>1.8656949865237633E-3</v>
      </c>
      <c r="AW112">
        <v>1.8656949865237633E-3</v>
      </c>
      <c r="AX112">
        <v>1.8656949865237633E-3</v>
      </c>
      <c r="AY112">
        <v>1.8656949865237633E-3</v>
      </c>
      <c r="AZ112">
        <v>1.8656949865237633E-3</v>
      </c>
      <c r="BA112">
        <v>1.8656949865237633E-3</v>
      </c>
      <c r="BB112">
        <v>1.8656949865237633E-3</v>
      </c>
      <c r="BC112">
        <v>1.8656949865237633E-3</v>
      </c>
      <c r="BD112">
        <v>1.8656949865237633E-3</v>
      </c>
      <c r="BE112">
        <v>1.8656949865237633E-3</v>
      </c>
      <c r="BF112">
        <v>1.8656949865237633E-3</v>
      </c>
      <c r="BG112">
        <v>1.8656949865237633E-3</v>
      </c>
      <c r="BH112">
        <v>1.8656949865237633E-3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1156</v>
      </c>
      <c r="B113">
        <v>399.64475528784334</v>
      </c>
      <c r="C113">
        <v>1.8429098258731223E-3</v>
      </c>
      <c r="D113">
        <v>20</v>
      </c>
      <c r="E113">
        <v>558</v>
      </c>
      <c r="F113">
        <v>-598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1.8429098258731223E-3</v>
      </c>
      <c r="R113">
        <v>1.8429098258731223E-3</v>
      </c>
      <c r="S113">
        <v>1.8429098258731223E-3</v>
      </c>
      <c r="T113">
        <v>1.8429098258731223E-3</v>
      </c>
      <c r="U113">
        <v>1.8429098258731223E-3</v>
      </c>
      <c r="V113">
        <v>1.8429098258731223E-3</v>
      </c>
      <c r="W113">
        <v>1.8429098258731223E-3</v>
      </c>
      <c r="X113">
        <v>1.8429098258731223E-3</v>
      </c>
      <c r="Y113">
        <v>1.8429098258731223E-3</v>
      </c>
      <c r="Z113">
        <v>1.8429098258731223E-3</v>
      </c>
      <c r="AA113">
        <v>1.8429098258731223E-3</v>
      </c>
      <c r="AB113">
        <v>1.8429098258731223E-3</v>
      </c>
      <c r="AC113">
        <v>1.8429098258731223E-3</v>
      </c>
      <c r="AD113">
        <v>1.8429098258731223E-3</v>
      </c>
      <c r="AE113">
        <v>1.8429098258731223E-3</v>
      </c>
      <c r="AF113">
        <v>1.8429098258731223E-3</v>
      </c>
      <c r="AG113">
        <v>1.8429098258731223E-3</v>
      </c>
      <c r="AH113">
        <v>1.8429098258731223E-3</v>
      </c>
      <c r="AI113">
        <v>1.8429098258731223E-3</v>
      </c>
      <c r="AJ113">
        <v>1.8429098258731223E-3</v>
      </c>
      <c r="AK113">
        <v>1.8429098258731223E-3</v>
      </c>
      <c r="AL113">
        <v>1.8429098258731223E-3</v>
      </c>
      <c r="AM113">
        <v>1.8429098258731223E-3</v>
      </c>
      <c r="AN113">
        <v>1.8429098258731223E-3</v>
      </c>
      <c r="AO113">
        <v>1.8429098258731223E-3</v>
      </c>
      <c r="AP113">
        <v>1.8429098258731223E-3</v>
      </c>
      <c r="AQ113">
        <v>1.8429098258731223E-3</v>
      </c>
      <c r="AR113">
        <v>1.8429098258731223E-3</v>
      </c>
      <c r="AS113">
        <v>1.8429098258731223E-3</v>
      </c>
      <c r="AT113">
        <v>1.8429098258731223E-3</v>
      </c>
      <c r="AU113">
        <v>1.8429098258731223E-3</v>
      </c>
      <c r="AV113">
        <v>1.8429098258731223E-3</v>
      </c>
      <c r="AW113">
        <v>1.8429098258731223E-3</v>
      </c>
      <c r="AX113">
        <v>1.8429098258731223E-3</v>
      </c>
      <c r="AY113">
        <v>1.8429098258731223E-3</v>
      </c>
      <c r="AZ113">
        <v>1.8429098258731223E-3</v>
      </c>
      <c r="BA113">
        <v>1.8429098258731223E-3</v>
      </c>
      <c r="BB113">
        <v>1.8429098258731223E-3</v>
      </c>
      <c r="BC113">
        <v>1.8429098258731223E-3</v>
      </c>
      <c r="BD113">
        <v>1.8429098258731223E-3</v>
      </c>
      <c r="BE113">
        <v>1.8429098258731223E-3</v>
      </c>
      <c r="BF113">
        <v>1.8429098258731223E-3</v>
      </c>
      <c r="BG113">
        <v>1.8429098258731223E-3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1156</v>
      </c>
      <c r="B114">
        <v>399.33041297170308</v>
      </c>
      <c r="C114">
        <v>1.8414602771540723E-3</v>
      </c>
      <c r="D114">
        <v>30</v>
      </c>
      <c r="E114">
        <v>548</v>
      </c>
      <c r="F114">
        <v>-608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1.8414602771540723E-3</v>
      </c>
      <c r="R114">
        <v>1.8414602771540723E-3</v>
      </c>
      <c r="S114">
        <v>1.8414602771540723E-3</v>
      </c>
      <c r="T114">
        <v>1.8414602771540723E-3</v>
      </c>
      <c r="U114">
        <v>1.8414602771540723E-3</v>
      </c>
      <c r="V114">
        <v>1.8414602771540723E-3</v>
      </c>
      <c r="W114">
        <v>1.8414602771540723E-3</v>
      </c>
      <c r="X114">
        <v>1.8414602771540723E-3</v>
      </c>
      <c r="Y114">
        <v>1.8414602771540723E-3</v>
      </c>
      <c r="Z114">
        <v>1.8414602771540723E-3</v>
      </c>
      <c r="AA114">
        <v>1.8414602771540723E-3</v>
      </c>
      <c r="AB114">
        <v>1.8414602771540723E-3</v>
      </c>
      <c r="AC114">
        <v>1.8414602771540723E-3</v>
      </c>
      <c r="AD114">
        <v>1.8414602771540723E-3</v>
      </c>
      <c r="AE114">
        <v>1.8414602771540723E-3</v>
      </c>
      <c r="AF114">
        <v>1.8414602771540723E-3</v>
      </c>
      <c r="AG114">
        <v>1.8414602771540723E-3</v>
      </c>
      <c r="AH114">
        <v>1.8414602771540723E-3</v>
      </c>
      <c r="AI114">
        <v>1.8414602771540723E-3</v>
      </c>
      <c r="AJ114">
        <v>1.8414602771540723E-3</v>
      </c>
      <c r="AK114">
        <v>1.8414602771540723E-3</v>
      </c>
      <c r="AL114">
        <v>1.8414602771540723E-3</v>
      </c>
      <c r="AM114">
        <v>1.8414602771540723E-3</v>
      </c>
      <c r="AN114">
        <v>1.8414602771540723E-3</v>
      </c>
      <c r="AO114">
        <v>1.8414602771540723E-3</v>
      </c>
      <c r="AP114">
        <v>1.8414602771540723E-3</v>
      </c>
      <c r="AQ114">
        <v>1.8414602771540723E-3</v>
      </c>
      <c r="AR114">
        <v>1.8414602771540723E-3</v>
      </c>
      <c r="AS114">
        <v>1.8414602771540723E-3</v>
      </c>
      <c r="AT114">
        <v>1.8414602771540723E-3</v>
      </c>
      <c r="AU114">
        <v>1.8414602771540723E-3</v>
      </c>
      <c r="AV114">
        <v>1.8414602771540723E-3</v>
      </c>
      <c r="AW114">
        <v>1.8414602771540723E-3</v>
      </c>
      <c r="AX114">
        <v>1.8414602771540723E-3</v>
      </c>
      <c r="AY114">
        <v>1.8414602771540723E-3</v>
      </c>
      <c r="AZ114">
        <v>1.8414602771540723E-3</v>
      </c>
      <c r="BA114">
        <v>1.8414602771540723E-3</v>
      </c>
      <c r="BB114">
        <v>1.8414602771540723E-3</v>
      </c>
      <c r="BC114">
        <v>1.8414602771540723E-3</v>
      </c>
      <c r="BD114">
        <v>1.8414602771540723E-3</v>
      </c>
      <c r="BE114">
        <v>1.8414602771540723E-3</v>
      </c>
      <c r="BF114">
        <v>1.8414602771540723E-3</v>
      </c>
      <c r="BG114">
        <v>1.8414602771540723E-3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1156</v>
      </c>
      <c r="B115">
        <v>403.80638344296568</v>
      </c>
      <c r="C115">
        <v>1.8621006330017717E-3</v>
      </c>
      <c r="D115">
        <v>40</v>
      </c>
      <c r="E115">
        <v>538</v>
      </c>
      <c r="F115">
        <v>-618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1.8621006330017717E-3</v>
      </c>
      <c r="Q115">
        <v>1.8621006330017717E-3</v>
      </c>
      <c r="R115">
        <v>1.8621006330017717E-3</v>
      </c>
      <c r="S115">
        <v>1.8621006330017717E-3</v>
      </c>
      <c r="T115">
        <v>1.8621006330017717E-3</v>
      </c>
      <c r="U115">
        <v>1.8621006330017717E-3</v>
      </c>
      <c r="V115">
        <v>1.8621006330017717E-3</v>
      </c>
      <c r="W115">
        <v>1.8621006330017717E-3</v>
      </c>
      <c r="X115">
        <v>1.8621006330017717E-3</v>
      </c>
      <c r="Y115">
        <v>1.8621006330017717E-3</v>
      </c>
      <c r="Z115">
        <v>1.8621006330017717E-3</v>
      </c>
      <c r="AA115">
        <v>1.8621006330017717E-3</v>
      </c>
      <c r="AB115">
        <v>1.8621006330017717E-3</v>
      </c>
      <c r="AC115">
        <v>1.8621006330017717E-3</v>
      </c>
      <c r="AD115">
        <v>1.8621006330017717E-3</v>
      </c>
      <c r="AE115">
        <v>1.8621006330017717E-3</v>
      </c>
      <c r="AF115">
        <v>1.8621006330017717E-3</v>
      </c>
      <c r="AG115">
        <v>1.8621006330017717E-3</v>
      </c>
      <c r="AH115">
        <v>1.8621006330017717E-3</v>
      </c>
      <c r="AI115">
        <v>1.8621006330017717E-3</v>
      </c>
      <c r="AJ115">
        <v>1.8621006330017717E-3</v>
      </c>
      <c r="AK115">
        <v>1.8621006330017717E-3</v>
      </c>
      <c r="AL115">
        <v>1.8621006330017717E-3</v>
      </c>
      <c r="AM115">
        <v>1.8621006330017717E-3</v>
      </c>
      <c r="AN115">
        <v>1.8621006330017717E-3</v>
      </c>
      <c r="AO115">
        <v>1.8621006330017717E-3</v>
      </c>
      <c r="AP115">
        <v>1.8621006330017717E-3</v>
      </c>
      <c r="AQ115">
        <v>1.8621006330017717E-3</v>
      </c>
      <c r="AR115">
        <v>1.8621006330017717E-3</v>
      </c>
      <c r="AS115">
        <v>1.8621006330017717E-3</v>
      </c>
      <c r="AT115">
        <v>1.8621006330017717E-3</v>
      </c>
      <c r="AU115">
        <v>1.8621006330017717E-3</v>
      </c>
      <c r="AV115">
        <v>1.8621006330017717E-3</v>
      </c>
      <c r="AW115">
        <v>1.8621006330017717E-3</v>
      </c>
      <c r="AX115">
        <v>1.8621006330017717E-3</v>
      </c>
      <c r="AY115">
        <v>1.8621006330017717E-3</v>
      </c>
      <c r="AZ115">
        <v>1.8621006330017717E-3</v>
      </c>
      <c r="BA115">
        <v>1.8621006330017717E-3</v>
      </c>
      <c r="BB115">
        <v>1.8621006330017717E-3</v>
      </c>
      <c r="BC115">
        <v>1.8621006330017717E-3</v>
      </c>
      <c r="BD115">
        <v>1.8621006330017717E-3</v>
      </c>
      <c r="BE115">
        <v>1.8621006330017717E-3</v>
      </c>
      <c r="BF115">
        <v>1.8621006330017717E-3</v>
      </c>
      <c r="BG115">
        <v>1.8621006330017717E-3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1156</v>
      </c>
      <c r="B116">
        <v>397.40408064344712</v>
      </c>
      <c r="C116">
        <v>1.8325772460904392E-3</v>
      </c>
      <c r="D116">
        <v>30</v>
      </c>
      <c r="E116">
        <v>548</v>
      </c>
      <c r="F116">
        <v>-608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1.8325772460904392E-3</v>
      </c>
      <c r="R116">
        <v>1.8325772460904392E-3</v>
      </c>
      <c r="S116">
        <v>1.8325772460904392E-3</v>
      </c>
      <c r="T116">
        <v>1.8325772460904392E-3</v>
      </c>
      <c r="U116">
        <v>1.8325772460904392E-3</v>
      </c>
      <c r="V116">
        <v>1.8325772460904392E-3</v>
      </c>
      <c r="W116">
        <v>1.8325772460904392E-3</v>
      </c>
      <c r="X116">
        <v>1.8325772460904392E-3</v>
      </c>
      <c r="Y116">
        <v>1.8325772460904392E-3</v>
      </c>
      <c r="Z116">
        <v>1.8325772460904392E-3</v>
      </c>
      <c r="AA116">
        <v>1.8325772460904392E-3</v>
      </c>
      <c r="AB116">
        <v>1.8325772460904392E-3</v>
      </c>
      <c r="AC116">
        <v>1.8325772460904392E-3</v>
      </c>
      <c r="AD116">
        <v>1.8325772460904392E-3</v>
      </c>
      <c r="AE116">
        <v>1.8325772460904392E-3</v>
      </c>
      <c r="AF116">
        <v>1.8325772460904392E-3</v>
      </c>
      <c r="AG116">
        <v>1.8325772460904392E-3</v>
      </c>
      <c r="AH116">
        <v>1.8325772460904392E-3</v>
      </c>
      <c r="AI116">
        <v>1.8325772460904392E-3</v>
      </c>
      <c r="AJ116">
        <v>1.8325772460904392E-3</v>
      </c>
      <c r="AK116">
        <v>1.8325772460904392E-3</v>
      </c>
      <c r="AL116">
        <v>1.8325772460904392E-3</v>
      </c>
      <c r="AM116">
        <v>1.8325772460904392E-3</v>
      </c>
      <c r="AN116">
        <v>1.8325772460904392E-3</v>
      </c>
      <c r="AO116">
        <v>1.8325772460904392E-3</v>
      </c>
      <c r="AP116">
        <v>1.8325772460904392E-3</v>
      </c>
      <c r="AQ116">
        <v>1.8325772460904392E-3</v>
      </c>
      <c r="AR116">
        <v>1.8325772460904392E-3</v>
      </c>
      <c r="AS116">
        <v>1.8325772460904392E-3</v>
      </c>
      <c r="AT116">
        <v>1.8325772460904392E-3</v>
      </c>
      <c r="AU116">
        <v>1.8325772460904392E-3</v>
      </c>
      <c r="AV116">
        <v>1.8325772460904392E-3</v>
      </c>
      <c r="AW116">
        <v>1.8325772460904392E-3</v>
      </c>
      <c r="AX116">
        <v>1.8325772460904392E-3</v>
      </c>
      <c r="AY116">
        <v>1.8325772460904392E-3</v>
      </c>
      <c r="AZ116">
        <v>1.8325772460904392E-3</v>
      </c>
      <c r="BA116">
        <v>1.8325772460904392E-3</v>
      </c>
      <c r="BB116">
        <v>1.8325772460904392E-3</v>
      </c>
      <c r="BC116">
        <v>1.8325772460904392E-3</v>
      </c>
      <c r="BD116">
        <v>1.8325772460904392E-3</v>
      </c>
      <c r="BE116">
        <v>1.8325772460904392E-3</v>
      </c>
      <c r="BF116">
        <v>1.8325772460904392E-3</v>
      </c>
      <c r="BG116">
        <v>1.8325772460904392E-3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1151</v>
      </c>
      <c r="B117">
        <v>596.67005055823165</v>
      </c>
      <c r="C117">
        <v>2.7514663571300631E-3</v>
      </c>
      <c r="D117">
        <v>20</v>
      </c>
      <c r="E117">
        <v>555.5</v>
      </c>
      <c r="F117">
        <v>-595.5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2.7514663571300631E-3</v>
      </c>
      <c r="R117">
        <v>2.7514663571300631E-3</v>
      </c>
      <c r="S117">
        <v>2.7514663571300631E-3</v>
      </c>
      <c r="T117">
        <v>2.7514663571300631E-3</v>
      </c>
      <c r="U117">
        <v>2.7514663571300631E-3</v>
      </c>
      <c r="V117">
        <v>2.7514663571300631E-3</v>
      </c>
      <c r="W117">
        <v>2.7514663571300631E-3</v>
      </c>
      <c r="X117">
        <v>2.7514663571300631E-3</v>
      </c>
      <c r="Y117">
        <v>2.7514663571300631E-3</v>
      </c>
      <c r="Z117">
        <v>2.7514663571300631E-3</v>
      </c>
      <c r="AA117">
        <v>2.7514663571300631E-3</v>
      </c>
      <c r="AB117">
        <v>2.7514663571300631E-3</v>
      </c>
      <c r="AC117">
        <v>2.7514663571300631E-3</v>
      </c>
      <c r="AD117">
        <v>2.7514663571300631E-3</v>
      </c>
      <c r="AE117">
        <v>2.7514663571300631E-3</v>
      </c>
      <c r="AF117">
        <v>2.7514663571300631E-3</v>
      </c>
      <c r="AG117">
        <v>2.7514663571300631E-3</v>
      </c>
      <c r="AH117">
        <v>2.7514663571300631E-3</v>
      </c>
      <c r="AI117">
        <v>2.7514663571300631E-3</v>
      </c>
      <c r="AJ117">
        <v>2.7514663571300631E-3</v>
      </c>
      <c r="AK117">
        <v>2.7514663571300631E-3</v>
      </c>
      <c r="AL117">
        <v>2.7514663571300631E-3</v>
      </c>
      <c r="AM117">
        <v>2.7514663571300631E-3</v>
      </c>
      <c r="AN117">
        <v>2.7514663571300631E-3</v>
      </c>
      <c r="AO117">
        <v>2.7514663571300631E-3</v>
      </c>
      <c r="AP117">
        <v>2.7514663571300631E-3</v>
      </c>
      <c r="AQ117">
        <v>2.7514663571300631E-3</v>
      </c>
      <c r="AR117">
        <v>2.7514663571300631E-3</v>
      </c>
      <c r="AS117">
        <v>2.7514663571300631E-3</v>
      </c>
      <c r="AT117">
        <v>2.7514663571300631E-3</v>
      </c>
      <c r="AU117">
        <v>2.7514663571300631E-3</v>
      </c>
      <c r="AV117">
        <v>2.7514663571300631E-3</v>
      </c>
      <c r="AW117">
        <v>2.7514663571300631E-3</v>
      </c>
      <c r="AX117">
        <v>2.7514663571300631E-3</v>
      </c>
      <c r="AY117">
        <v>2.7514663571300631E-3</v>
      </c>
      <c r="AZ117">
        <v>2.7514663571300631E-3</v>
      </c>
      <c r="BA117">
        <v>2.7514663571300631E-3</v>
      </c>
      <c r="BB117">
        <v>2.7514663571300631E-3</v>
      </c>
      <c r="BC117">
        <v>2.7514663571300631E-3</v>
      </c>
      <c r="BD117">
        <v>2.7514663571300631E-3</v>
      </c>
      <c r="BE117">
        <v>2.7514663571300631E-3</v>
      </c>
      <c r="BF117">
        <v>2.7514663571300631E-3</v>
      </c>
      <c r="BG117">
        <v>2.7514663571300631E-3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1070</v>
      </c>
      <c r="B118">
        <v>728.44503737112154</v>
      </c>
      <c r="C118">
        <v>3.3591295749968008E-3</v>
      </c>
      <c r="D118">
        <v>10</v>
      </c>
      <c r="E118">
        <v>525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3.3591295749968008E-3</v>
      </c>
      <c r="T118">
        <v>3.3591295749968008E-3</v>
      </c>
      <c r="U118">
        <v>3.3591295749968008E-3</v>
      </c>
      <c r="V118">
        <v>3.3591295749968008E-3</v>
      </c>
      <c r="W118">
        <v>3.3591295749968008E-3</v>
      </c>
      <c r="X118">
        <v>3.3591295749968008E-3</v>
      </c>
      <c r="Y118">
        <v>3.3591295749968008E-3</v>
      </c>
      <c r="Z118">
        <v>3.3591295749968008E-3</v>
      </c>
      <c r="AA118">
        <v>3.3591295749968008E-3</v>
      </c>
      <c r="AB118">
        <v>3.3591295749968008E-3</v>
      </c>
      <c r="AC118">
        <v>3.3591295749968008E-3</v>
      </c>
      <c r="AD118">
        <v>3.3591295749968008E-3</v>
      </c>
      <c r="AE118">
        <v>3.3591295749968008E-3</v>
      </c>
      <c r="AF118">
        <v>3.3591295749968008E-3</v>
      </c>
      <c r="AG118">
        <v>3.3591295749968008E-3</v>
      </c>
      <c r="AH118">
        <v>3.3591295749968008E-3</v>
      </c>
      <c r="AI118">
        <v>3.3591295749968008E-3</v>
      </c>
      <c r="AJ118">
        <v>3.3591295749968008E-3</v>
      </c>
      <c r="AK118">
        <v>3.3591295749968008E-3</v>
      </c>
      <c r="AL118">
        <v>3.3591295749968008E-3</v>
      </c>
      <c r="AM118">
        <v>3.3591295749968008E-3</v>
      </c>
      <c r="AN118">
        <v>3.3591295749968008E-3</v>
      </c>
      <c r="AO118">
        <v>3.3591295749968008E-3</v>
      </c>
      <c r="AP118">
        <v>3.3591295749968008E-3</v>
      </c>
      <c r="AQ118">
        <v>3.3591295749968008E-3</v>
      </c>
      <c r="AR118">
        <v>3.3591295749968008E-3</v>
      </c>
      <c r="AS118">
        <v>3.3591295749968008E-3</v>
      </c>
      <c r="AT118">
        <v>3.3591295749968008E-3</v>
      </c>
      <c r="AU118">
        <v>3.3591295749968008E-3</v>
      </c>
      <c r="AV118">
        <v>3.3591295749968008E-3</v>
      </c>
      <c r="AW118">
        <v>3.3591295749968008E-3</v>
      </c>
      <c r="AX118">
        <v>3.3591295749968008E-3</v>
      </c>
      <c r="AY118">
        <v>3.3591295749968008E-3</v>
      </c>
      <c r="AZ118">
        <v>3.3591295749968008E-3</v>
      </c>
      <c r="BA118">
        <v>3.3591295749968008E-3</v>
      </c>
      <c r="BB118">
        <v>3.3591295749968008E-3</v>
      </c>
      <c r="BC118">
        <v>3.3591295749968008E-3</v>
      </c>
      <c r="BD118">
        <v>3.3591295749968008E-3</v>
      </c>
      <c r="BE118">
        <v>3.3591295749968008E-3</v>
      </c>
      <c r="BF118">
        <v>3.3591295749968008E-3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1151</v>
      </c>
      <c r="B119">
        <v>552.84472092589544</v>
      </c>
      <c r="C119">
        <v>2.5493715478452791E-3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2.5493715478452791E-3</v>
      </c>
      <c r="S119">
        <v>2.5493715478452791E-3</v>
      </c>
      <c r="T119">
        <v>2.5493715478452791E-3</v>
      </c>
      <c r="U119">
        <v>2.5493715478452791E-3</v>
      </c>
      <c r="V119">
        <v>2.5493715478452791E-3</v>
      </c>
      <c r="W119">
        <v>2.5493715478452791E-3</v>
      </c>
      <c r="X119">
        <v>2.5493715478452791E-3</v>
      </c>
      <c r="Y119">
        <v>2.5493715478452791E-3</v>
      </c>
      <c r="Z119">
        <v>2.5493715478452791E-3</v>
      </c>
      <c r="AA119">
        <v>2.5493715478452791E-3</v>
      </c>
      <c r="AB119">
        <v>2.5493715478452791E-3</v>
      </c>
      <c r="AC119">
        <v>2.5493715478452791E-3</v>
      </c>
      <c r="AD119">
        <v>2.5493715478452791E-3</v>
      </c>
      <c r="AE119">
        <v>2.5493715478452791E-3</v>
      </c>
      <c r="AF119">
        <v>2.5493715478452791E-3</v>
      </c>
      <c r="AG119">
        <v>2.5493715478452791E-3</v>
      </c>
      <c r="AH119">
        <v>2.5493715478452791E-3</v>
      </c>
      <c r="AI119">
        <v>2.5493715478452791E-3</v>
      </c>
      <c r="AJ119">
        <v>2.5493715478452791E-3</v>
      </c>
      <c r="AK119">
        <v>2.5493715478452791E-3</v>
      </c>
      <c r="AL119">
        <v>2.5493715478452791E-3</v>
      </c>
      <c r="AM119">
        <v>2.5493715478452791E-3</v>
      </c>
      <c r="AN119">
        <v>2.5493715478452791E-3</v>
      </c>
      <c r="AO119">
        <v>2.5493715478452791E-3</v>
      </c>
      <c r="AP119">
        <v>2.5493715478452791E-3</v>
      </c>
      <c r="AQ119">
        <v>2.5493715478452791E-3</v>
      </c>
      <c r="AR119">
        <v>2.5493715478452791E-3</v>
      </c>
      <c r="AS119">
        <v>2.5493715478452791E-3</v>
      </c>
      <c r="AT119">
        <v>2.5493715478452791E-3</v>
      </c>
      <c r="AU119">
        <v>2.5493715478452791E-3</v>
      </c>
      <c r="AV119">
        <v>2.5493715478452791E-3</v>
      </c>
      <c r="AW119">
        <v>2.5493715478452791E-3</v>
      </c>
      <c r="AX119">
        <v>2.5493715478452791E-3</v>
      </c>
      <c r="AY119">
        <v>2.5493715478452791E-3</v>
      </c>
      <c r="AZ119">
        <v>2.5493715478452791E-3</v>
      </c>
      <c r="BA119">
        <v>2.5493715478452791E-3</v>
      </c>
      <c r="BB119">
        <v>2.5493715478452791E-3</v>
      </c>
      <c r="BC119">
        <v>2.5493715478452791E-3</v>
      </c>
      <c r="BD119">
        <v>2.5493715478452791E-3</v>
      </c>
      <c r="BE119">
        <v>2.5493715478452791E-3</v>
      </c>
      <c r="BF119">
        <v>2.5493715478452791E-3</v>
      </c>
      <c r="BG119">
        <v>2.5493715478452791E-3</v>
      </c>
      <c r="BH119">
        <v>2.5493715478452791E-3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1026</v>
      </c>
      <c r="B120">
        <v>337.3883048947331</v>
      </c>
      <c r="C120">
        <v>1.555822299675489E-3</v>
      </c>
      <c r="D120">
        <v>-10</v>
      </c>
      <c r="E120">
        <v>523</v>
      </c>
      <c r="F120">
        <v>-503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1.555822299675489E-3</v>
      </c>
      <c r="V120">
        <v>1.555822299675489E-3</v>
      </c>
      <c r="W120">
        <v>1.555822299675489E-3</v>
      </c>
      <c r="X120">
        <v>1.555822299675489E-3</v>
      </c>
      <c r="Y120">
        <v>1.555822299675489E-3</v>
      </c>
      <c r="Z120">
        <v>1.555822299675489E-3</v>
      </c>
      <c r="AA120">
        <v>1.555822299675489E-3</v>
      </c>
      <c r="AB120">
        <v>1.555822299675489E-3</v>
      </c>
      <c r="AC120">
        <v>1.555822299675489E-3</v>
      </c>
      <c r="AD120">
        <v>1.555822299675489E-3</v>
      </c>
      <c r="AE120">
        <v>1.555822299675489E-3</v>
      </c>
      <c r="AF120">
        <v>1.555822299675489E-3</v>
      </c>
      <c r="AG120">
        <v>1.555822299675489E-3</v>
      </c>
      <c r="AH120">
        <v>1.555822299675489E-3</v>
      </c>
      <c r="AI120">
        <v>1.555822299675489E-3</v>
      </c>
      <c r="AJ120">
        <v>1.555822299675489E-3</v>
      </c>
      <c r="AK120">
        <v>1.555822299675489E-3</v>
      </c>
      <c r="AL120">
        <v>1.555822299675489E-3</v>
      </c>
      <c r="AM120">
        <v>1.555822299675489E-3</v>
      </c>
      <c r="AN120">
        <v>1.555822299675489E-3</v>
      </c>
      <c r="AO120">
        <v>1.555822299675489E-3</v>
      </c>
      <c r="AP120">
        <v>1.555822299675489E-3</v>
      </c>
      <c r="AQ120">
        <v>1.555822299675489E-3</v>
      </c>
      <c r="AR120">
        <v>1.555822299675489E-3</v>
      </c>
      <c r="AS120">
        <v>1.555822299675489E-3</v>
      </c>
      <c r="AT120">
        <v>1.555822299675489E-3</v>
      </c>
      <c r="AU120">
        <v>1.555822299675489E-3</v>
      </c>
      <c r="AV120">
        <v>1.555822299675489E-3</v>
      </c>
      <c r="AW120">
        <v>1.555822299675489E-3</v>
      </c>
      <c r="AX120">
        <v>1.555822299675489E-3</v>
      </c>
      <c r="AY120">
        <v>1.555822299675489E-3</v>
      </c>
      <c r="AZ120">
        <v>1.555822299675489E-3</v>
      </c>
      <c r="BA120">
        <v>1.555822299675489E-3</v>
      </c>
      <c r="BB120">
        <v>1.555822299675489E-3</v>
      </c>
      <c r="BC120">
        <v>1.555822299675489E-3</v>
      </c>
      <c r="BD120">
        <v>1.555822299675489E-3</v>
      </c>
      <c r="BE120">
        <v>1.555822299675489E-3</v>
      </c>
      <c r="BF120">
        <v>1.555822299675489E-3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1026</v>
      </c>
      <c r="B121">
        <v>270.07245712648046</v>
      </c>
      <c r="C121">
        <v>1.2454040203220161E-3</v>
      </c>
      <c r="D121">
        <v>-20</v>
      </c>
      <c r="E121">
        <v>533</v>
      </c>
      <c r="F121">
        <v>-493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1.2454040203220161E-3</v>
      </c>
      <c r="V121">
        <v>1.2454040203220161E-3</v>
      </c>
      <c r="W121">
        <v>1.2454040203220161E-3</v>
      </c>
      <c r="X121">
        <v>1.2454040203220161E-3</v>
      </c>
      <c r="Y121">
        <v>1.2454040203220161E-3</v>
      </c>
      <c r="Z121">
        <v>1.2454040203220161E-3</v>
      </c>
      <c r="AA121">
        <v>1.2454040203220161E-3</v>
      </c>
      <c r="AB121">
        <v>1.2454040203220161E-3</v>
      </c>
      <c r="AC121">
        <v>1.2454040203220161E-3</v>
      </c>
      <c r="AD121">
        <v>1.2454040203220161E-3</v>
      </c>
      <c r="AE121">
        <v>1.2454040203220161E-3</v>
      </c>
      <c r="AF121">
        <v>1.2454040203220161E-3</v>
      </c>
      <c r="AG121">
        <v>1.2454040203220161E-3</v>
      </c>
      <c r="AH121">
        <v>1.2454040203220161E-3</v>
      </c>
      <c r="AI121">
        <v>1.2454040203220161E-3</v>
      </c>
      <c r="AJ121">
        <v>1.2454040203220161E-3</v>
      </c>
      <c r="AK121">
        <v>1.2454040203220161E-3</v>
      </c>
      <c r="AL121">
        <v>1.2454040203220161E-3</v>
      </c>
      <c r="AM121">
        <v>1.2454040203220161E-3</v>
      </c>
      <c r="AN121">
        <v>1.2454040203220161E-3</v>
      </c>
      <c r="AO121">
        <v>1.2454040203220161E-3</v>
      </c>
      <c r="AP121">
        <v>1.2454040203220161E-3</v>
      </c>
      <c r="AQ121">
        <v>1.2454040203220161E-3</v>
      </c>
      <c r="AR121">
        <v>1.2454040203220161E-3</v>
      </c>
      <c r="AS121">
        <v>1.2454040203220161E-3</v>
      </c>
      <c r="AT121">
        <v>1.2454040203220161E-3</v>
      </c>
      <c r="AU121">
        <v>1.2454040203220161E-3</v>
      </c>
      <c r="AV121">
        <v>1.2454040203220161E-3</v>
      </c>
      <c r="AW121">
        <v>1.2454040203220161E-3</v>
      </c>
      <c r="AX121">
        <v>1.2454040203220161E-3</v>
      </c>
      <c r="AY121">
        <v>1.2454040203220161E-3</v>
      </c>
      <c r="AZ121">
        <v>1.2454040203220161E-3</v>
      </c>
      <c r="BA121">
        <v>1.2454040203220161E-3</v>
      </c>
      <c r="BB121">
        <v>1.2454040203220161E-3</v>
      </c>
      <c r="BC121">
        <v>1.2454040203220161E-3</v>
      </c>
      <c r="BD121">
        <v>1.2454040203220161E-3</v>
      </c>
      <c r="BE121">
        <v>1.2454040203220161E-3</v>
      </c>
      <c r="BF121">
        <v>1.2454040203220161E-3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1026</v>
      </c>
      <c r="B122">
        <v>340.57527985028798</v>
      </c>
      <c r="C122">
        <v>1.5705186203019751E-3</v>
      </c>
      <c r="D122">
        <v>-30</v>
      </c>
      <c r="E122">
        <v>543</v>
      </c>
      <c r="F122">
        <v>-483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1.5705186203019751E-3</v>
      </c>
      <c r="V122">
        <v>1.5705186203019751E-3</v>
      </c>
      <c r="W122">
        <v>1.5705186203019751E-3</v>
      </c>
      <c r="X122">
        <v>1.5705186203019751E-3</v>
      </c>
      <c r="Y122">
        <v>1.5705186203019751E-3</v>
      </c>
      <c r="Z122">
        <v>1.5705186203019751E-3</v>
      </c>
      <c r="AA122">
        <v>1.5705186203019751E-3</v>
      </c>
      <c r="AB122">
        <v>1.5705186203019751E-3</v>
      </c>
      <c r="AC122">
        <v>1.5705186203019751E-3</v>
      </c>
      <c r="AD122">
        <v>1.5705186203019751E-3</v>
      </c>
      <c r="AE122">
        <v>1.5705186203019751E-3</v>
      </c>
      <c r="AF122">
        <v>1.5705186203019751E-3</v>
      </c>
      <c r="AG122">
        <v>1.5705186203019751E-3</v>
      </c>
      <c r="AH122">
        <v>1.5705186203019751E-3</v>
      </c>
      <c r="AI122">
        <v>1.5705186203019751E-3</v>
      </c>
      <c r="AJ122">
        <v>1.5705186203019751E-3</v>
      </c>
      <c r="AK122">
        <v>1.5705186203019751E-3</v>
      </c>
      <c r="AL122">
        <v>1.5705186203019751E-3</v>
      </c>
      <c r="AM122">
        <v>1.5705186203019751E-3</v>
      </c>
      <c r="AN122">
        <v>1.5705186203019751E-3</v>
      </c>
      <c r="AO122">
        <v>1.5705186203019751E-3</v>
      </c>
      <c r="AP122">
        <v>1.5705186203019751E-3</v>
      </c>
      <c r="AQ122">
        <v>1.5705186203019751E-3</v>
      </c>
      <c r="AR122">
        <v>1.5705186203019751E-3</v>
      </c>
      <c r="AS122">
        <v>1.5705186203019751E-3</v>
      </c>
      <c r="AT122">
        <v>1.5705186203019751E-3</v>
      </c>
      <c r="AU122">
        <v>1.5705186203019751E-3</v>
      </c>
      <c r="AV122">
        <v>1.5705186203019751E-3</v>
      </c>
      <c r="AW122">
        <v>1.5705186203019751E-3</v>
      </c>
      <c r="AX122">
        <v>1.5705186203019751E-3</v>
      </c>
      <c r="AY122">
        <v>1.5705186203019751E-3</v>
      </c>
      <c r="AZ122">
        <v>1.5705186203019751E-3</v>
      </c>
      <c r="BA122">
        <v>1.5705186203019751E-3</v>
      </c>
      <c r="BB122">
        <v>1.5705186203019751E-3</v>
      </c>
      <c r="BC122">
        <v>1.5705186203019751E-3</v>
      </c>
      <c r="BD122">
        <v>1.5705186203019751E-3</v>
      </c>
      <c r="BE122">
        <v>1.5705186203019751E-3</v>
      </c>
      <c r="BF122">
        <v>1.5705186203019751E-3</v>
      </c>
      <c r="BG122">
        <v>1.5705186203019751E-3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1026</v>
      </c>
      <c r="B123">
        <v>336.27776523428861</v>
      </c>
      <c r="C123">
        <v>1.5507011904273998E-3</v>
      </c>
      <c r="D123">
        <v>-40</v>
      </c>
      <c r="E123">
        <v>553</v>
      </c>
      <c r="F123">
        <v>-473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1.5507011904273998E-3</v>
      </c>
      <c r="W123">
        <v>1.5507011904273998E-3</v>
      </c>
      <c r="X123">
        <v>1.5507011904273998E-3</v>
      </c>
      <c r="Y123">
        <v>1.5507011904273998E-3</v>
      </c>
      <c r="Z123">
        <v>1.5507011904273998E-3</v>
      </c>
      <c r="AA123">
        <v>1.5507011904273998E-3</v>
      </c>
      <c r="AB123">
        <v>1.5507011904273998E-3</v>
      </c>
      <c r="AC123">
        <v>1.5507011904273998E-3</v>
      </c>
      <c r="AD123">
        <v>1.5507011904273998E-3</v>
      </c>
      <c r="AE123">
        <v>1.5507011904273998E-3</v>
      </c>
      <c r="AF123">
        <v>1.5507011904273998E-3</v>
      </c>
      <c r="AG123">
        <v>1.5507011904273998E-3</v>
      </c>
      <c r="AH123">
        <v>1.5507011904273998E-3</v>
      </c>
      <c r="AI123">
        <v>1.5507011904273998E-3</v>
      </c>
      <c r="AJ123">
        <v>1.5507011904273998E-3</v>
      </c>
      <c r="AK123">
        <v>1.5507011904273998E-3</v>
      </c>
      <c r="AL123">
        <v>1.5507011904273998E-3</v>
      </c>
      <c r="AM123">
        <v>1.5507011904273998E-3</v>
      </c>
      <c r="AN123">
        <v>1.5507011904273998E-3</v>
      </c>
      <c r="AO123">
        <v>1.5507011904273998E-3</v>
      </c>
      <c r="AP123">
        <v>1.5507011904273998E-3</v>
      </c>
      <c r="AQ123">
        <v>1.5507011904273998E-3</v>
      </c>
      <c r="AR123">
        <v>1.5507011904273998E-3</v>
      </c>
      <c r="AS123">
        <v>1.5507011904273998E-3</v>
      </c>
      <c r="AT123">
        <v>1.5507011904273998E-3</v>
      </c>
      <c r="AU123">
        <v>1.5507011904273998E-3</v>
      </c>
      <c r="AV123">
        <v>1.5507011904273998E-3</v>
      </c>
      <c r="AW123">
        <v>1.5507011904273998E-3</v>
      </c>
      <c r="AX123">
        <v>1.5507011904273998E-3</v>
      </c>
      <c r="AY123">
        <v>1.5507011904273998E-3</v>
      </c>
      <c r="AZ123">
        <v>1.5507011904273998E-3</v>
      </c>
      <c r="BA123">
        <v>1.5507011904273998E-3</v>
      </c>
      <c r="BB123">
        <v>1.5507011904273998E-3</v>
      </c>
      <c r="BC123">
        <v>1.5507011904273998E-3</v>
      </c>
      <c r="BD123">
        <v>1.5507011904273998E-3</v>
      </c>
      <c r="BE123">
        <v>1.5507011904273998E-3</v>
      </c>
      <c r="BF123">
        <v>1.5507011904273998E-3</v>
      </c>
      <c r="BG123">
        <v>1.5507011904273998E-3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1026</v>
      </c>
      <c r="B124">
        <v>339.78215050385205</v>
      </c>
      <c r="C124">
        <v>1.5668612074461942E-3</v>
      </c>
      <c r="D124">
        <v>-30</v>
      </c>
      <c r="E124">
        <v>543</v>
      </c>
      <c r="F124">
        <v>-483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1.5668612074461942E-3</v>
      </c>
      <c r="V124">
        <v>1.5668612074461942E-3</v>
      </c>
      <c r="W124">
        <v>1.5668612074461942E-3</v>
      </c>
      <c r="X124">
        <v>1.5668612074461942E-3</v>
      </c>
      <c r="Y124">
        <v>1.5668612074461942E-3</v>
      </c>
      <c r="Z124">
        <v>1.5668612074461942E-3</v>
      </c>
      <c r="AA124">
        <v>1.5668612074461942E-3</v>
      </c>
      <c r="AB124">
        <v>1.5668612074461942E-3</v>
      </c>
      <c r="AC124">
        <v>1.5668612074461942E-3</v>
      </c>
      <c r="AD124">
        <v>1.5668612074461942E-3</v>
      </c>
      <c r="AE124">
        <v>1.5668612074461942E-3</v>
      </c>
      <c r="AF124">
        <v>1.5668612074461942E-3</v>
      </c>
      <c r="AG124">
        <v>1.5668612074461942E-3</v>
      </c>
      <c r="AH124">
        <v>1.5668612074461942E-3</v>
      </c>
      <c r="AI124">
        <v>1.5668612074461942E-3</v>
      </c>
      <c r="AJ124">
        <v>1.5668612074461942E-3</v>
      </c>
      <c r="AK124">
        <v>1.5668612074461942E-3</v>
      </c>
      <c r="AL124">
        <v>1.5668612074461942E-3</v>
      </c>
      <c r="AM124">
        <v>1.5668612074461942E-3</v>
      </c>
      <c r="AN124">
        <v>1.5668612074461942E-3</v>
      </c>
      <c r="AO124">
        <v>1.5668612074461942E-3</v>
      </c>
      <c r="AP124">
        <v>1.5668612074461942E-3</v>
      </c>
      <c r="AQ124">
        <v>1.5668612074461942E-3</v>
      </c>
      <c r="AR124">
        <v>1.5668612074461942E-3</v>
      </c>
      <c r="AS124">
        <v>1.5668612074461942E-3</v>
      </c>
      <c r="AT124">
        <v>1.5668612074461942E-3</v>
      </c>
      <c r="AU124">
        <v>1.5668612074461942E-3</v>
      </c>
      <c r="AV124">
        <v>1.5668612074461942E-3</v>
      </c>
      <c r="AW124">
        <v>1.5668612074461942E-3</v>
      </c>
      <c r="AX124">
        <v>1.5668612074461942E-3</v>
      </c>
      <c r="AY124">
        <v>1.5668612074461942E-3</v>
      </c>
      <c r="AZ124">
        <v>1.5668612074461942E-3</v>
      </c>
      <c r="BA124">
        <v>1.5668612074461942E-3</v>
      </c>
      <c r="BB124">
        <v>1.5668612074461942E-3</v>
      </c>
      <c r="BC124">
        <v>1.5668612074461942E-3</v>
      </c>
      <c r="BD124">
        <v>1.5668612074461942E-3</v>
      </c>
      <c r="BE124">
        <v>1.5668612074461942E-3</v>
      </c>
      <c r="BF124">
        <v>1.5668612074461942E-3</v>
      </c>
      <c r="BG124">
        <v>1.5668612074461942E-3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1026</v>
      </c>
      <c r="B125">
        <v>334.9331908845104</v>
      </c>
      <c r="C125">
        <v>1.5445008606394146E-3</v>
      </c>
      <c r="D125">
        <v>-20</v>
      </c>
      <c r="E125">
        <v>533</v>
      </c>
      <c r="F125">
        <v>-493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1.5445008606394146E-3</v>
      </c>
      <c r="V125">
        <v>1.5445008606394146E-3</v>
      </c>
      <c r="W125">
        <v>1.5445008606394146E-3</v>
      </c>
      <c r="X125">
        <v>1.5445008606394146E-3</v>
      </c>
      <c r="Y125">
        <v>1.5445008606394146E-3</v>
      </c>
      <c r="Z125">
        <v>1.5445008606394146E-3</v>
      </c>
      <c r="AA125">
        <v>1.5445008606394146E-3</v>
      </c>
      <c r="AB125">
        <v>1.5445008606394146E-3</v>
      </c>
      <c r="AC125">
        <v>1.5445008606394146E-3</v>
      </c>
      <c r="AD125">
        <v>1.5445008606394146E-3</v>
      </c>
      <c r="AE125">
        <v>1.5445008606394146E-3</v>
      </c>
      <c r="AF125">
        <v>1.5445008606394146E-3</v>
      </c>
      <c r="AG125">
        <v>1.5445008606394146E-3</v>
      </c>
      <c r="AH125">
        <v>1.5445008606394146E-3</v>
      </c>
      <c r="AI125">
        <v>1.5445008606394146E-3</v>
      </c>
      <c r="AJ125">
        <v>1.5445008606394146E-3</v>
      </c>
      <c r="AK125">
        <v>1.5445008606394146E-3</v>
      </c>
      <c r="AL125">
        <v>1.5445008606394146E-3</v>
      </c>
      <c r="AM125">
        <v>1.5445008606394146E-3</v>
      </c>
      <c r="AN125">
        <v>1.5445008606394146E-3</v>
      </c>
      <c r="AO125">
        <v>1.5445008606394146E-3</v>
      </c>
      <c r="AP125">
        <v>1.5445008606394146E-3</v>
      </c>
      <c r="AQ125">
        <v>1.5445008606394146E-3</v>
      </c>
      <c r="AR125">
        <v>1.5445008606394146E-3</v>
      </c>
      <c r="AS125">
        <v>1.5445008606394146E-3</v>
      </c>
      <c r="AT125">
        <v>1.5445008606394146E-3</v>
      </c>
      <c r="AU125">
        <v>1.5445008606394146E-3</v>
      </c>
      <c r="AV125">
        <v>1.5445008606394146E-3</v>
      </c>
      <c r="AW125">
        <v>1.5445008606394146E-3</v>
      </c>
      <c r="AX125">
        <v>1.5445008606394146E-3</v>
      </c>
      <c r="AY125">
        <v>1.5445008606394146E-3</v>
      </c>
      <c r="AZ125">
        <v>1.5445008606394146E-3</v>
      </c>
      <c r="BA125">
        <v>1.5445008606394146E-3</v>
      </c>
      <c r="BB125">
        <v>1.5445008606394146E-3</v>
      </c>
      <c r="BC125">
        <v>1.5445008606394146E-3</v>
      </c>
      <c r="BD125">
        <v>1.5445008606394146E-3</v>
      </c>
      <c r="BE125">
        <v>1.5445008606394146E-3</v>
      </c>
      <c r="BF125">
        <v>1.5445008606394146E-3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989</v>
      </c>
      <c r="B126">
        <v>355.71501128837684</v>
      </c>
      <c r="C126">
        <v>1.6403335233106193E-3</v>
      </c>
      <c r="D126">
        <v>-10</v>
      </c>
      <c r="E126">
        <v>504.5</v>
      </c>
      <c r="F126">
        <v>-484.5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1.6403335233106193E-3</v>
      </c>
      <c r="V126">
        <v>1.6403335233106193E-3</v>
      </c>
      <c r="W126">
        <v>1.6403335233106193E-3</v>
      </c>
      <c r="X126">
        <v>1.6403335233106193E-3</v>
      </c>
      <c r="Y126">
        <v>1.6403335233106193E-3</v>
      </c>
      <c r="Z126">
        <v>1.6403335233106193E-3</v>
      </c>
      <c r="AA126">
        <v>1.6403335233106193E-3</v>
      </c>
      <c r="AB126">
        <v>1.6403335233106193E-3</v>
      </c>
      <c r="AC126">
        <v>1.6403335233106193E-3</v>
      </c>
      <c r="AD126">
        <v>1.6403335233106193E-3</v>
      </c>
      <c r="AE126">
        <v>1.6403335233106193E-3</v>
      </c>
      <c r="AF126">
        <v>1.6403335233106193E-3</v>
      </c>
      <c r="AG126">
        <v>1.6403335233106193E-3</v>
      </c>
      <c r="AH126">
        <v>1.6403335233106193E-3</v>
      </c>
      <c r="AI126">
        <v>1.6403335233106193E-3</v>
      </c>
      <c r="AJ126">
        <v>1.6403335233106193E-3</v>
      </c>
      <c r="AK126">
        <v>1.6403335233106193E-3</v>
      </c>
      <c r="AL126">
        <v>1.6403335233106193E-3</v>
      </c>
      <c r="AM126">
        <v>1.6403335233106193E-3</v>
      </c>
      <c r="AN126">
        <v>1.6403335233106193E-3</v>
      </c>
      <c r="AO126">
        <v>1.6403335233106193E-3</v>
      </c>
      <c r="AP126">
        <v>1.6403335233106193E-3</v>
      </c>
      <c r="AQ126">
        <v>1.6403335233106193E-3</v>
      </c>
      <c r="AR126">
        <v>1.6403335233106193E-3</v>
      </c>
      <c r="AS126">
        <v>1.6403335233106193E-3</v>
      </c>
      <c r="AT126">
        <v>1.6403335233106193E-3</v>
      </c>
      <c r="AU126">
        <v>1.6403335233106193E-3</v>
      </c>
      <c r="AV126">
        <v>1.6403335233106193E-3</v>
      </c>
      <c r="AW126">
        <v>1.6403335233106193E-3</v>
      </c>
      <c r="AX126">
        <v>1.6403335233106193E-3</v>
      </c>
      <c r="AY126">
        <v>1.6403335233106193E-3</v>
      </c>
      <c r="AZ126">
        <v>1.6403335233106193E-3</v>
      </c>
      <c r="BA126">
        <v>1.6403335233106193E-3</v>
      </c>
      <c r="BB126">
        <v>1.6403335233106193E-3</v>
      </c>
      <c r="BC126">
        <v>1.6403335233106193E-3</v>
      </c>
      <c r="BD126">
        <v>1.6403335233106193E-3</v>
      </c>
      <c r="BE126">
        <v>1.6403335233106193E-3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26"/>
  <sheetViews>
    <sheetView workbookViewId="0">
      <selection activeCell="A3" sqref="A3:BS12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395.2904864265696</v>
      </c>
      <c r="C3">
        <v>8.48401189513844E-4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8.48401189513844E-4</v>
      </c>
      <c r="T3">
        <v>8.48401189513844E-4</v>
      </c>
      <c r="U3">
        <v>8.48401189513844E-4</v>
      </c>
      <c r="V3">
        <v>8.48401189513844E-4</v>
      </c>
      <c r="W3">
        <v>8.48401189513844E-4</v>
      </c>
      <c r="X3">
        <v>8.48401189513844E-4</v>
      </c>
      <c r="Y3">
        <v>8.48401189513844E-4</v>
      </c>
      <c r="Z3">
        <v>8.48401189513844E-4</v>
      </c>
      <c r="AA3">
        <v>8.48401189513844E-4</v>
      </c>
      <c r="AB3">
        <v>8.48401189513844E-4</v>
      </c>
      <c r="AC3">
        <v>8.48401189513844E-4</v>
      </c>
      <c r="AD3">
        <v>8.48401189513844E-4</v>
      </c>
      <c r="AE3">
        <v>8.48401189513844E-4</v>
      </c>
      <c r="AF3">
        <v>8.48401189513844E-4</v>
      </c>
      <c r="AG3">
        <v>8.48401189513844E-4</v>
      </c>
      <c r="AH3">
        <v>8.48401189513844E-4</v>
      </c>
      <c r="AI3">
        <v>8.48401189513844E-4</v>
      </c>
      <c r="AJ3">
        <v>8.48401189513844E-4</v>
      </c>
      <c r="AK3">
        <v>8.48401189513844E-4</v>
      </c>
      <c r="AL3">
        <v>8.48401189513844E-4</v>
      </c>
      <c r="AM3">
        <v>8.48401189513844E-4</v>
      </c>
      <c r="AN3">
        <v>8.48401189513844E-4</v>
      </c>
      <c r="AO3">
        <v>8.48401189513844E-4</v>
      </c>
      <c r="AP3">
        <v>8.48401189513844E-4</v>
      </c>
      <c r="AQ3">
        <v>8.48401189513844E-4</v>
      </c>
      <c r="AR3">
        <v>8.48401189513844E-4</v>
      </c>
      <c r="AS3">
        <v>8.48401189513844E-4</v>
      </c>
      <c r="AT3">
        <v>8.48401189513844E-4</v>
      </c>
      <c r="AU3">
        <v>8.48401189513844E-4</v>
      </c>
      <c r="AV3">
        <v>8.48401189513844E-4</v>
      </c>
      <c r="AW3">
        <v>8.48401189513844E-4</v>
      </c>
      <c r="AX3">
        <v>8.48401189513844E-4</v>
      </c>
      <c r="AY3">
        <v>8.48401189513844E-4</v>
      </c>
      <c r="AZ3">
        <v>8.48401189513844E-4</v>
      </c>
      <c r="BA3">
        <v>8.48401189513844E-4</v>
      </c>
      <c r="BB3">
        <v>8.48401189513844E-4</v>
      </c>
      <c r="BC3">
        <v>8.48401189513844E-4</v>
      </c>
      <c r="BD3">
        <v>8.48401189513844E-4</v>
      </c>
      <c r="BE3">
        <v>8.48401189513844E-4</v>
      </c>
      <c r="BF3">
        <v>8.48401189513844E-4</v>
      </c>
      <c r="BG3">
        <v>8.48401189513844E-4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1248</v>
      </c>
      <c r="B4">
        <v>513.56236662523236</v>
      </c>
      <c r="C4">
        <v>1.1022449001320204E-3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1.1022449001320204E-3</v>
      </c>
      <c r="Q4">
        <v>1.1022449001320204E-3</v>
      </c>
      <c r="R4">
        <v>1.1022449001320204E-3</v>
      </c>
      <c r="S4">
        <v>1.1022449001320204E-3</v>
      </c>
      <c r="T4">
        <v>1.1022449001320204E-3</v>
      </c>
      <c r="U4">
        <v>1.1022449001320204E-3</v>
      </c>
      <c r="V4">
        <v>1.1022449001320204E-3</v>
      </c>
      <c r="W4">
        <v>1.1022449001320204E-3</v>
      </c>
      <c r="X4">
        <v>1.1022449001320204E-3</v>
      </c>
      <c r="Y4">
        <v>1.1022449001320204E-3</v>
      </c>
      <c r="Z4">
        <v>1.1022449001320204E-3</v>
      </c>
      <c r="AA4">
        <v>1.1022449001320204E-3</v>
      </c>
      <c r="AB4">
        <v>1.1022449001320204E-3</v>
      </c>
      <c r="AC4">
        <v>1.1022449001320204E-3</v>
      </c>
      <c r="AD4">
        <v>1.1022449001320204E-3</v>
      </c>
      <c r="AE4">
        <v>1.1022449001320204E-3</v>
      </c>
      <c r="AF4">
        <v>1.1022449001320204E-3</v>
      </c>
      <c r="AG4">
        <v>1.1022449001320204E-3</v>
      </c>
      <c r="AH4">
        <v>1.1022449001320204E-3</v>
      </c>
      <c r="AI4">
        <v>1.1022449001320204E-3</v>
      </c>
      <c r="AJ4">
        <v>1.1022449001320204E-3</v>
      </c>
      <c r="AK4">
        <v>1.1022449001320204E-3</v>
      </c>
      <c r="AL4">
        <v>1.1022449001320204E-3</v>
      </c>
      <c r="AM4">
        <v>1.1022449001320204E-3</v>
      </c>
      <c r="AN4">
        <v>1.1022449001320204E-3</v>
      </c>
      <c r="AO4">
        <v>1.1022449001320204E-3</v>
      </c>
      <c r="AP4">
        <v>1.1022449001320204E-3</v>
      </c>
      <c r="AQ4">
        <v>1.1022449001320204E-3</v>
      </c>
      <c r="AR4">
        <v>1.1022449001320204E-3</v>
      </c>
      <c r="AS4">
        <v>1.1022449001320204E-3</v>
      </c>
      <c r="AT4">
        <v>1.1022449001320204E-3</v>
      </c>
      <c r="AU4">
        <v>1.1022449001320204E-3</v>
      </c>
      <c r="AV4">
        <v>1.1022449001320204E-3</v>
      </c>
      <c r="AW4">
        <v>1.1022449001320204E-3</v>
      </c>
      <c r="AX4">
        <v>1.1022449001320204E-3</v>
      </c>
      <c r="AY4">
        <v>1.1022449001320204E-3</v>
      </c>
      <c r="AZ4">
        <v>1.1022449001320204E-3</v>
      </c>
      <c r="BA4">
        <v>1.1022449001320204E-3</v>
      </c>
      <c r="BB4">
        <v>1.1022449001320204E-3</v>
      </c>
      <c r="BC4">
        <v>1.1022449001320204E-3</v>
      </c>
      <c r="BD4">
        <v>1.1022449001320204E-3</v>
      </c>
      <c r="BE4">
        <v>1.1022449001320204E-3</v>
      </c>
      <c r="BF4">
        <v>1.1022449001320204E-3</v>
      </c>
      <c r="BG4">
        <v>1.1022449001320204E-3</v>
      </c>
      <c r="BH4">
        <v>1.1022449001320204E-3</v>
      </c>
      <c r="BI4">
        <v>1.1022449001320204E-3</v>
      </c>
      <c r="BJ4">
        <v>1.1022449001320204E-3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1248</v>
      </c>
      <c r="B5">
        <v>458.24600877562506</v>
      </c>
      <c r="C5">
        <v>9.8352091002683936E-4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9.8352091002683936E-4</v>
      </c>
      <c r="Q5">
        <v>9.8352091002683936E-4</v>
      </c>
      <c r="R5">
        <v>9.8352091002683936E-4</v>
      </c>
      <c r="S5">
        <v>9.8352091002683936E-4</v>
      </c>
      <c r="T5">
        <v>9.8352091002683936E-4</v>
      </c>
      <c r="U5">
        <v>9.8352091002683936E-4</v>
      </c>
      <c r="V5">
        <v>9.8352091002683936E-4</v>
      </c>
      <c r="W5">
        <v>9.8352091002683936E-4</v>
      </c>
      <c r="X5">
        <v>9.8352091002683936E-4</v>
      </c>
      <c r="Y5">
        <v>9.8352091002683936E-4</v>
      </c>
      <c r="Z5">
        <v>9.8352091002683936E-4</v>
      </c>
      <c r="AA5">
        <v>9.8352091002683936E-4</v>
      </c>
      <c r="AB5">
        <v>9.8352091002683936E-4</v>
      </c>
      <c r="AC5">
        <v>9.8352091002683936E-4</v>
      </c>
      <c r="AD5">
        <v>9.8352091002683936E-4</v>
      </c>
      <c r="AE5">
        <v>9.8352091002683936E-4</v>
      </c>
      <c r="AF5">
        <v>9.8352091002683936E-4</v>
      </c>
      <c r="AG5">
        <v>9.8352091002683936E-4</v>
      </c>
      <c r="AH5">
        <v>9.8352091002683936E-4</v>
      </c>
      <c r="AI5">
        <v>9.8352091002683936E-4</v>
      </c>
      <c r="AJ5">
        <v>9.8352091002683936E-4</v>
      </c>
      <c r="AK5">
        <v>9.8352091002683936E-4</v>
      </c>
      <c r="AL5">
        <v>9.8352091002683936E-4</v>
      </c>
      <c r="AM5">
        <v>9.8352091002683936E-4</v>
      </c>
      <c r="AN5">
        <v>9.8352091002683936E-4</v>
      </c>
      <c r="AO5">
        <v>9.8352091002683936E-4</v>
      </c>
      <c r="AP5">
        <v>9.8352091002683936E-4</v>
      </c>
      <c r="AQ5">
        <v>9.8352091002683936E-4</v>
      </c>
      <c r="AR5">
        <v>9.8352091002683936E-4</v>
      </c>
      <c r="AS5">
        <v>9.8352091002683936E-4</v>
      </c>
      <c r="AT5">
        <v>9.8352091002683936E-4</v>
      </c>
      <c r="AU5">
        <v>9.8352091002683936E-4</v>
      </c>
      <c r="AV5">
        <v>9.8352091002683936E-4</v>
      </c>
      <c r="AW5">
        <v>9.8352091002683936E-4</v>
      </c>
      <c r="AX5">
        <v>9.8352091002683936E-4</v>
      </c>
      <c r="AY5">
        <v>9.8352091002683936E-4</v>
      </c>
      <c r="AZ5">
        <v>9.8352091002683936E-4</v>
      </c>
      <c r="BA5">
        <v>9.8352091002683936E-4</v>
      </c>
      <c r="BB5">
        <v>9.8352091002683936E-4</v>
      </c>
      <c r="BC5">
        <v>9.8352091002683936E-4</v>
      </c>
      <c r="BD5">
        <v>9.8352091002683936E-4</v>
      </c>
      <c r="BE5">
        <v>9.8352091002683936E-4</v>
      </c>
      <c r="BF5">
        <v>9.8352091002683936E-4</v>
      </c>
      <c r="BG5">
        <v>9.8352091002683936E-4</v>
      </c>
      <c r="BH5">
        <v>9.8352091002683936E-4</v>
      </c>
      <c r="BI5">
        <v>9.8352091002683936E-4</v>
      </c>
      <c r="BJ5">
        <v>9.8352091002683936E-4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1248</v>
      </c>
      <c r="B6">
        <v>501.41086820911062</v>
      </c>
      <c r="C6">
        <v>1.0761644705122493E-3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1.0761644705122493E-3</v>
      </c>
      <c r="Q6">
        <v>1.0761644705122493E-3</v>
      </c>
      <c r="R6">
        <v>1.0761644705122493E-3</v>
      </c>
      <c r="S6">
        <v>1.0761644705122493E-3</v>
      </c>
      <c r="T6">
        <v>1.0761644705122493E-3</v>
      </c>
      <c r="U6">
        <v>1.0761644705122493E-3</v>
      </c>
      <c r="V6">
        <v>1.0761644705122493E-3</v>
      </c>
      <c r="W6">
        <v>1.0761644705122493E-3</v>
      </c>
      <c r="X6">
        <v>1.0761644705122493E-3</v>
      </c>
      <c r="Y6">
        <v>1.0761644705122493E-3</v>
      </c>
      <c r="Z6">
        <v>1.0761644705122493E-3</v>
      </c>
      <c r="AA6">
        <v>1.0761644705122493E-3</v>
      </c>
      <c r="AB6">
        <v>1.0761644705122493E-3</v>
      </c>
      <c r="AC6">
        <v>1.0761644705122493E-3</v>
      </c>
      <c r="AD6">
        <v>1.0761644705122493E-3</v>
      </c>
      <c r="AE6">
        <v>1.0761644705122493E-3</v>
      </c>
      <c r="AF6">
        <v>1.0761644705122493E-3</v>
      </c>
      <c r="AG6">
        <v>1.0761644705122493E-3</v>
      </c>
      <c r="AH6">
        <v>1.0761644705122493E-3</v>
      </c>
      <c r="AI6">
        <v>1.0761644705122493E-3</v>
      </c>
      <c r="AJ6">
        <v>1.0761644705122493E-3</v>
      </c>
      <c r="AK6">
        <v>1.0761644705122493E-3</v>
      </c>
      <c r="AL6">
        <v>1.0761644705122493E-3</v>
      </c>
      <c r="AM6">
        <v>1.0761644705122493E-3</v>
      </c>
      <c r="AN6">
        <v>1.0761644705122493E-3</v>
      </c>
      <c r="AO6">
        <v>1.0761644705122493E-3</v>
      </c>
      <c r="AP6">
        <v>1.0761644705122493E-3</v>
      </c>
      <c r="AQ6">
        <v>1.0761644705122493E-3</v>
      </c>
      <c r="AR6">
        <v>1.0761644705122493E-3</v>
      </c>
      <c r="AS6">
        <v>1.0761644705122493E-3</v>
      </c>
      <c r="AT6">
        <v>1.0761644705122493E-3</v>
      </c>
      <c r="AU6">
        <v>1.0761644705122493E-3</v>
      </c>
      <c r="AV6">
        <v>1.0761644705122493E-3</v>
      </c>
      <c r="AW6">
        <v>1.0761644705122493E-3</v>
      </c>
      <c r="AX6">
        <v>1.0761644705122493E-3</v>
      </c>
      <c r="AY6">
        <v>1.0761644705122493E-3</v>
      </c>
      <c r="AZ6">
        <v>1.0761644705122493E-3</v>
      </c>
      <c r="BA6">
        <v>1.0761644705122493E-3</v>
      </c>
      <c r="BB6">
        <v>1.0761644705122493E-3</v>
      </c>
      <c r="BC6">
        <v>1.0761644705122493E-3</v>
      </c>
      <c r="BD6">
        <v>1.0761644705122493E-3</v>
      </c>
      <c r="BE6">
        <v>1.0761644705122493E-3</v>
      </c>
      <c r="BF6">
        <v>1.0761644705122493E-3</v>
      </c>
      <c r="BG6">
        <v>1.0761644705122493E-3</v>
      </c>
      <c r="BH6">
        <v>1.0761644705122493E-3</v>
      </c>
      <c r="BI6">
        <v>1.0761644705122493E-3</v>
      </c>
      <c r="BJ6">
        <v>1.0761644705122493E-3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1248</v>
      </c>
      <c r="B7">
        <v>462.73663499493591</v>
      </c>
      <c r="C7">
        <v>9.9315901860002167E-4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9.9315901860002167E-4</v>
      </c>
      <c r="Q7">
        <v>9.9315901860002167E-4</v>
      </c>
      <c r="R7">
        <v>9.9315901860002167E-4</v>
      </c>
      <c r="S7">
        <v>9.9315901860002167E-4</v>
      </c>
      <c r="T7">
        <v>9.9315901860002167E-4</v>
      </c>
      <c r="U7">
        <v>9.9315901860002167E-4</v>
      </c>
      <c r="V7">
        <v>9.9315901860002167E-4</v>
      </c>
      <c r="W7">
        <v>9.9315901860002167E-4</v>
      </c>
      <c r="X7">
        <v>9.9315901860002167E-4</v>
      </c>
      <c r="Y7">
        <v>9.9315901860002167E-4</v>
      </c>
      <c r="Z7">
        <v>9.9315901860002167E-4</v>
      </c>
      <c r="AA7">
        <v>9.9315901860002167E-4</v>
      </c>
      <c r="AB7">
        <v>9.9315901860002167E-4</v>
      </c>
      <c r="AC7">
        <v>9.9315901860002167E-4</v>
      </c>
      <c r="AD7">
        <v>9.9315901860002167E-4</v>
      </c>
      <c r="AE7">
        <v>9.9315901860002167E-4</v>
      </c>
      <c r="AF7">
        <v>9.9315901860002167E-4</v>
      </c>
      <c r="AG7">
        <v>9.9315901860002167E-4</v>
      </c>
      <c r="AH7">
        <v>9.9315901860002167E-4</v>
      </c>
      <c r="AI7">
        <v>9.9315901860002167E-4</v>
      </c>
      <c r="AJ7">
        <v>9.9315901860002167E-4</v>
      </c>
      <c r="AK7">
        <v>9.9315901860002167E-4</v>
      </c>
      <c r="AL7">
        <v>9.9315901860002167E-4</v>
      </c>
      <c r="AM7">
        <v>9.9315901860002167E-4</v>
      </c>
      <c r="AN7">
        <v>9.9315901860002167E-4</v>
      </c>
      <c r="AO7">
        <v>9.9315901860002167E-4</v>
      </c>
      <c r="AP7">
        <v>9.9315901860002167E-4</v>
      </c>
      <c r="AQ7">
        <v>9.9315901860002167E-4</v>
      </c>
      <c r="AR7">
        <v>9.9315901860002167E-4</v>
      </c>
      <c r="AS7">
        <v>9.9315901860002167E-4</v>
      </c>
      <c r="AT7">
        <v>9.9315901860002167E-4</v>
      </c>
      <c r="AU7">
        <v>9.9315901860002167E-4</v>
      </c>
      <c r="AV7">
        <v>9.9315901860002167E-4</v>
      </c>
      <c r="AW7">
        <v>9.9315901860002167E-4</v>
      </c>
      <c r="AX7">
        <v>9.9315901860002167E-4</v>
      </c>
      <c r="AY7">
        <v>9.9315901860002167E-4</v>
      </c>
      <c r="AZ7">
        <v>9.9315901860002167E-4</v>
      </c>
      <c r="BA7">
        <v>9.9315901860002167E-4</v>
      </c>
      <c r="BB7">
        <v>9.9315901860002167E-4</v>
      </c>
      <c r="BC7">
        <v>9.9315901860002167E-4</v>
      </c>
      <c r="BD7">
        <v>9.9315901860002167E-4</v>
      </c>
      <c r="BE7">
        <v>9.9315901860002167E-4</v>
      </c>
      <c r="BF7">
        <v>9.9315901860002167E-4</v>
      </c>
      <c r="BG7">
        <v>9.9315901860002167E-4</v>
      </c>
      <c r="BH7">
        <v>9.9315901860002167E-4</v>
      </c>
      <c r="BI7">
        <v>9.9315901860002167E-4</v>
      </c>
      <c r="BJ7">
        <v>9.9315901860002167E-4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1248</v>
      </c>
      <c r="B8">
        <v>468.22878631532046</v>
      </c>
      <c r="C8">
        <v>1.0049466731811543E-3</v>
      </c>
      <c r="D8">
        <v>10</v>
      </c>
      <c r="E8">
        <v>634</v>
      </c>
      <c r="F8">
        <v>-614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1.0049466731811543E-3</v>
      </c>
      <c r="R8">
        <v>1.0049466731811543E-3</v>
      </c>
      <c r="S8">
        <v>1.0049466731811543E-3</v>
      </c>
      <c r="T8">
        <v>1.0049466731811543E-3</v>
      </c>
      <c r="U8">
        <v>1.0049466731811543E-3</v>
      </c>
      <c r="V8">
        <v>1.0049466731811543E-3</v>
      </c>
      <c r="W8">
        <v>1.0049466731811543E-3</v>
      </c>
      <c r="X8">
        <v>1.0049466731811543E-3</v>
      </c>
      <c r="Y8">
        <v>1.0049466731811543E-3</v>
      </c>
      <c r="Z8">
        <v>1.0049466731811543E-3</v>
      </c>
      <c r="AA8">
        <v>1.0049466731811543E-3</v>
      </c>
      <c r="AB8">
        <v>1.0049466731811543E-3</v>
      </c>
      <c r="AC8">
        <v>1.0049466731811543E-3</v>
      </c>
      <c r="AD8">
        <v>1.0049466731811543E-3</v>
      </c>
      <c r="AE8">
        <v>1.0049466731811543E-3</v>
      </c>
      <c r="AF8">
        <v>1.0049466731811543E-3</v>
      </c>
      <c r="AG8">
        <v>1.0049466731811543E-3</v>
      </c>
      <c r="AH8">
        <v>1.0049466731811543E-3</v>
      </c>
      <c r="AI8">
        <v>1.0049466731811543E-3</v>
      </c>
      <c r="AJ8">
        <v>1.0049466731811543E-3</v>
      </c>
      <c r="AK8">
        <v>1.0049466731811543E-3</v>
      </c>
      <c r="AL8">
        <v>1.0049466731811543E-3</v>
      </c>
      <c r="AM8">
        <v>1.0049466731811543E-3</v>
      </c>
      <c r="AN8">
        <v>1.0049466731811543E-3</v>
      </c>
      <c r="AO8">
        <v>1.0049466731811543E-3</v>
      </c>
      <c r="AP8">
        <v>1.0049466731811543E-3</v>
      </c>
      <c r="AQ8">
        <v>1.0049466731811543E-3</v>
      </c>
      <c r="AR8">
        <v>1.0049466731811543E-3</v>
      </c>
      <c r="AS8">
        <v>1.0049466731811543E-3</v>
      </c>
      <c r="AT8">
        <v>1.0049466731811543E-3</v>
      </c>
      <c r="AU8">
        <v>1.0049466731811543E-3</v>
      </c>
      <c r="AV8">
        <v>1.0049466731811543E-3</v>
      </c>
      <c r="AW8">
        <v>1.0049466731811543E-3</v>
      </c>
      <c r="AX8">
        <v>1.0049466731811543E-3</v>
      </c>
      <c r="AY8">
        <v>1.0049466731811543E-3</v>
      </c>
      <c r="AZ8">
        <v>1.0049466731811543E-3</v>
      </c>
      <c r="BA8">
        <v>1.0049466731811543E-3</v>
      </c>
      <c r="BB8">
        <v>1.0049466731811543E-3</v>
      </c>
      <c r="BC8">
        <v>1.0049466731811543E-3</v>
      </c>
      <c r="BD8">
        <v>1.0049466731811543E-3</v>
      </c>
      <c r="BE8">
        <v>1.0049466731811543E-3</v>
      </c>
      <c r="BF8">
        <v>1.0049466731811543E-3</v>
      </c>
      <c r="BG8">
        <v>1.0049466731811543E-3</v>
      </c>
      <c r="BH8">
        <v>1.0049466731811543E-3</v>
      </c>
      <c r="BI8">
        <v>1.0049466731811543E-3</v>
      </c>
      <c r="BJ8">
        <v>1.0049466731811543E-3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1292</v>
      </c>
      <c r="B9">
        <v>318.48641279998452</v>
      </c>
      <c r="C9">
        <v>6.8355870111156346E-4</v>
      </c>
      <c r="D9">
        <v>20</v>
      </c>
      <c r="E9">
        <v>666</v>
      </c>
      <c r="F9">
        <v>-626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6.8355870111156346E-4</v>
      </c>
      <c r="Q9">
        <v>6.8355870111156346E-4</v>
      </c>
      <c r="R9">
        <v>6.8355870111156346E-4</v>
      </c>
      <c r="S9">
        <v>6.8355870111156346E-4</v>
      </c>
      <c r="T9">
        <v>6.8355870111156346E-4</v>
      </c>
      <c r="U9">
        <v>6.8355870111156346E-4</v>
      </c>
      <c r="V9">
        <v>6.8355870111156346E-4</v>
      </c>
      <c r="W9">
        <v>6.8355870111156346E-4</v>
      </c>
      <c r="X9">
        <v>6.8355870111156346E-4</v>
      </c>
      <c r="Y9">
        <v>6.8355870111156346E-4</v>
      </c>
      <c r="Z9">
        <v>6.8355870111156346E-4</v>
      </c>
      <c r="AA9">
        <v>6.8355870111156346E-4</v>
      </c>
      <c r="AB9">
        <v>6.8355870111156346E-4</v>
      </c>
      <c r="AC9">
        <v>6.8355870111156346E-4</v>
      </c>
      <c r="AD9">
        <v>6.8355870111156346E-4</v>
      </c>
      <c r="AE9">
        <v>6.8355870111156346E-4</v>
      </c>
      <c r="AF9">
        <v>6.8355870111156346E-4</v>
      </c>
      <c r="AG9">
        <v>6.8355870111156346E-4</v>
      </c>
      <c r="AH9">
        <v>6.8355870111156346E-4</v>
      </c>
      <c r="AI9">
        <v>6.8355870111156346E-4</v>
      </c>
      <c r="AJ9">
        <v>6.8355870111156346E-4</v>
      </c>
      <c r="AK9">
        <v>6.8355870111156346E-4</v>
      </c>
      <c r="AL9">
        <v>6.8355870111156346E-4</v>
      </c>
      <c r="AM9">
        <v>6.8355870111156346E-4</v>
      </c>
      <c r="AN9">
        <v>6.8355870111156346E-4</v>
      </c>
      <c r="AO9">
        <v>6.8355870111156346E-4</v>
      </c>
      <c r="AP9">
        <v>6.8355870111156346E-4</v>
      </c>
      <c r="AQ9">
        <v>6.8355870111156346E-4</v>
      </c>
      <c r="AR9">
        <v>6.8355870111156346E-4</v>
      </c>
      <c r="AS9">
        <v>6.8355870111156346E-4</v>
      </c>
      <c r="AT9">
        <v>6.8355870111156346E-4</v>
      </c>
      <c r="AU9">
        <v>6.8355870111156346E-4</v>
      </c>
      <c r="AV9">
        <v>6.8355870111156346E-4</v>
      </c>
      <c r="AW9">
        <v>6.8355870111156346E-4</v>
      </c>
      <c r="AX9">
        <v>6.8355870111156346E-4</v>
      </c>
      <c r="AY9">
        <v>6.8355870111156346E-4</v>
      </c>
      <c r="AZ9">
        <v>6.8355870111156346E-4</v>
      </c>
      <c r="BA9">
        <v>6.8355870111156346E-4</v>
      </c>
      <c r="BB9">
        <v>6.8355870111156346E-4</v>
      </c>
      <c r="BC9">
        <v>6.8355870111156346E-4</v>
      </c>
      <c r="BD9">
        <v>6.8355870111156346E-4</v>
      </c>
      <c r="BE9">
        <v>6.8355870111156346E-4</v>
      </c>
      <c r="BF9">
        <v>6.8355870111156346E-4</v>
      </c>
      <c r="BG9">
        <v>6.8355870111156346E-4</v>
      </c>
      <c r="BH9">
        <v>6.8355870111156346E-4</v>
      </c>
      <c r="BI9">
        <v>6.8355870111156346E-4</v>
      </c>
      <c r="BJ9">
        <v>6.8355870111156346E-4</v>
      </c>
      <c r="BK9">
        <v>6.8355870111156346E-4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1321</v>
      </c>
      <c r="B10">
        <v>360.81118990321733</v>
      </c>
      <c r="C10">
        <v>7.7439921580470283E-4</v>
      </c>
      <c r="D10">
        <v>30</v>
      </c>
      <c r="E10">
        <v>690.5</v>
      </c>
      <c r="F10">
        <v>-630.5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7.7439921580470283E-4</v>
      </c>
      <c r="Q10">
        <v>7.7439921580470283E-4</v>
      </c>
      <c r="R10">
        <v>7.7439921580470283E-4</v>
      </c>
      <c r="S10">
        <v>7.7439921580470283E-4</v>
      </c>
      <c r="T10">
        <v>7.7439921580470283E-4</v>
      </c>
      <c r="U10">
        <v>7.7439921580470283E-4</v>
      </c>
      <c r="V10">
        <v>7.7439921580470283E-4</v>
      </c>
      <c r="W10">
        <v>7.7439921580470283E-4</v>
      </c>
      <c r="X10">
        <v>7.7439921580470283E-4</v>
      </c>
      <c r="Y10">
        <v>7.7439921580470283E-4</v>
      </c>
      <c r="Z10">
        <v>7.7439921580470283E-4</v>
      </c>
      <c r="AA10">
        <v>7.7439921580470283E-4</v>
      </c>
      <c r="AB10">
        <v>7.7439921580470283E-4</v>
      </c>
      <c r="AC10">
        <v>7.7439921580470283E-4</v>
      </c>
      <c r="AD10">
        <v>7.7439921580470283E-4</v>
      </c>
      <c r="AE10">
        <v>7.7439921580470283E-4</v>
      </c>
      <c r="AF10">
        <v>7.7439921580470283E-4</v>
      </c>
      <c r="AG10">
        <v>7.7439921580470283E-4</v>
      </c>
      <c r="AH10">
        <v>7.7439921580470283E-4</v>
      </c>
      <c r="AI10">
        <v>7.7439921580470283E-4</v>
      </c>
      <c r="AJ10">
        <v>7.7439921580470283E-4</v>
      </c>
      <c r="AK10">
        <v>7.7439921580470283E-4</v>
      </c>
      <c r="AL10">
        <v>7.7439921580470283E-4</v>
      </c>
      <c r="AM10">
        <v>7.7439921580470283E-4</v>
      </c>
      <c r="AN10">
        <v>7.7439921580470283E-4</v>
      </c>
      <c r="AO10">
        <v>7.7439921580470283E-4</v>
      </c>
      <c r="AP10">
        <v>7.7439921580470283E-4</v>
      </c>
      <c r="AQ10">
        <v>7.7439921580470283E-4</v>
      </c>
      <c r="AR10">
        <v>7.7439921580470283E-4</v>
      </c>
      <c r="AS10">
        <v>7.7439921580470283E-4</v>
      </c>
      <c r="AT10">
        <v>7.7439921580470283E-4</v>
      </c>
      <c r="AU10">
        <v>7.7439921580470283E-4</v>
      </c>
      <c r="AV10">
        <v>7.7439921580470283E-4</v>
      </c>
      <c r="AW10">
        <v>7.7439921580470283E-4</v>
      </c>
      <c r="AX10">
        <v>7.7439921580470283E-4</v>
      </c>
      <c r="AY10">
        <v>7.7439921580470283E-4</v>
      </c>
      <c r="AZ10">
        <v>7.7439921580470283E-4</v>
      </c>
      <c r="BA10">
        <v>7.7439921580470283E-4</v>
      </c>
      <c r="BB10">
        <v>7.7439921580470283E-4</v>
      </c>
      <c r="BC10">
        <v>7.7439921580470283E-4</v>
      </c>
      <c r="BD10">
        <v>7.7439921580470283E-4</v>
      </c>
      <c r="BE10">
        <v>7.7439921580470283E-4</v>
      </c>
      <c r="BF10">
        <v>7.7439921580470283E-4</v>
      </c>
      <c r="BG10">
        <v>7.7439921580470283E-4</v>
      </c>
      <c r="BH10">
        <v>7.7439921580470283E-4</v>
      </c>
      <c r="BI10">
        <v>7.7439921580470283E-4</v>
      </c>
      <c r="BJ10">
        <v>7.7439921580470283E-4</v>
      </c>
      <c r="BK10">
        <v>7.7439921580470283E-4</v>
      </c>
      <c r="BL10">
        <v>7.7439921580470283E-4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1354</v>
      </c>
      <c r="B11">
        <v>464.5256974697341</v>
      </c>
      <c r="C11">
        <v>9.969988345932036E-4</v>
      </c>
      <c r="D11">
        <v>40</v>
      </c>
      <c r="E11">
        <v>717</v>
      </c>
      <c r="F11">
        <v>-637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9.969988345932036E-4</v>
      </c>
      <c r="Q11">
        <v>9.969988345932036E-4</v>
      </c>
      <c r="R11">
        <v>9.969988345932036E-4</v>
      </c>
      <c r="S11">
        <v>9.969988345932036E-4</v>
      </c>
      <c r="T11">
        <v>9.969988345932036E-4</v>
      </c>
      <c r="U11">
        <v>9.969988345932036E-4</v>
      </c>
      <c r="V11">
        <v>9.969988345932036E-4</v>
      </c>
      <c r="W11">
        <v>9.969988345932036E-4</v>
      </c>
      <c r="X11">
        <v>9.969988345932036E-4</v>
      </c>
      <c r="Y11">
        <v>9.969988345932036E-4</v>
      </c>
      <c r="Z11">
        <v>9.969988345932036E-4</v>
      </c>
      <c r="AA11">
        <v>9.969988345932036E-4</v>
      </c>
      <c r="AB11">
        <v>9.969988345932036E-4</v>
      </c>
      <c r="AC11">
        <v>9.969988345932036E-4</v>
      </c>
      <c r="AD11">
        <v>9.969988345932036E-4</v>
      </c>
      <c r="AE11">
        <v>9.969988345932036E-4</v>
      </c>
      <c r="AF11">
        <v>9.969988345932036E-4</v>
      </c>
      <c r="AG11">
        <v>9.969988345932036E-4</v>
      </c>
      <c r="AH11">
        <v>9.969988345932036E-4</v>
      </c>
      <c r="AI11">
        <v>9.969988345932036E-4</v>
      </c>
      <c r="AJ11">
        <v>9.969988345932036E-4</v>
      </c>
      <c r="AK11">
        <v>9.969988345932036E-4</v>
      </c>
      <c r="AL11">
        <v>9.969988345932036E-4</v>
      </c>
      <c r="AM11">
        <v>9.969988345932036E-4</v>
      </c>
      <c r="AN11">
        <v>9.969988345932036E-4</v>
      </c>
      <c r="AO11">
        <v>9.969988345932036E-4</v>
      </c>
      <c r="AP11">
        <v>9.969988345932036E-4</v>
      </c>
      <c r="AQ11">
        <v>9.969988345932036E-4</v>
      </c>
      <c r="AR11">
        <v>9.969988345932036E-4</v>
      </c>
      <c r="AS11">
        <v>9.969988345932036E-4</v>
      </c>
      <c r="AT11">
        <v>9.969988345932036E-4</v>
      </c>
      <c r="AU11">
        <v>9.969988345932036E-4</v>
      </c>
      <c r="AV11">
        <v>9.969988345932036E-4</v>
      </c>
      <c r="AW11">
        <v>9.969988345932036E-4</v>
      </c>
      <c r="AX11">
        <v>9.969988345932036E-4</v>
      </c>
      <c r="AY11">
        <v>9.969988345932036E-4</v>
      </c>
      <c r="AZ11">
        <v>9.969988345932036E-4</v>
      </c>
      <c r="BA11">
        <v>9.969988345932036E-4</v>
      </c>
      <c r="BB11">
        <v>9.969988345932036E-4</v>
      </c>
      <c r="BC11">
        <v>9.969988345932036E-4</v>
      </c>
      <c r="BD11">
        <v>9.969988345932036E-4</v>
      </c>
      <c r="BE11">
        <v>9.969988345932036E-4</v>
      </c>
      <c r="BF11">
        <v>9.969988345932036E-4</v>
      </c>
      <c r="BG11">
        <v>9.969988345932036E-4</v>
      </c>
      <c r="BH11">
        <v>9.969988345932036E-4</v>
      </c>
      <c r="BI11">
        <v>9.969988345932036E-4</v>
      </c>
      <c r="BJ11">
        <v>9.969988345932036E-4</v>
      </c>
      <c r="BK11">
        <v>9.969988345932036E-4</v>
      </c>
      <c r="BL11">
        <v>9.969988345932036E-4</v>
      </c>
      <c r="BM11">
        <v>9.969988345932036E-4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1290</v>
      </c>
      <c r="B12">
        <v>544.04752957482174</v>
      </c>
      <c r="C12">
        <v>1.1676743738913377E-3</v>
      </c>
      <c r="D12">
        <v>30</v>
      </c>
      <c r="E12">
        <v>675</v>
      </c>
      <c r="F12">
        <v>-615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1.1676743738913377E-3</v>
      </c>
      <c r="Q12">
        <v>1.1676743738913377E-3</v>
      </c>
      <c r="R12">
        <v>1.1676743738913377E-3</v>
      </c>
      <c r="S12">
        <v>1.1676743738913377E-3</v>
      </c>
      <c r="T12">
        <v>1.1676743738913377E-3</v>
      </c>
      <c r="U12">
        <v>1.1676743738913377E-3</v>
      </c>
      <c r="V12">
        <v>1.1676743738913377E-3</v>
      </c>
      <c r="W12">
        <v>1.1676743738913377E-3</v>
      </c>
      <c r="X12">
        <v>1.1676743738913377E-3</v>
      </c>
      <c r="Y12">
        <v>1.1676743738913377E-3</v>
      </c>
      <c r="Z12">
        <v>1.1676743738913377E-3</v>
      </c>
      <c r="AA12">
        <v>1.1676743738913377E-3</v>
      </c>
      <c r="AB12">
        <v>1.1676743738913377E-3</v>
      </c>
      <c r="AC12">
        <v>1.1676743738913377E-3</v>
      </c>
      <c r="AD12">
        <v>1.1676743738913377E-3</v>
      </c>
      <c r="AE12">
        <v>1.1676743738913377E-3</v>
      </c>
      <c r="AF12">
        <v>1.1676743738913377E-3</v>
      </c>
      <c r="AG12">
        <v>1.1676743738913377E-3</v>
      </c>
      <c r="AH12">
        <v>1.1676743738913377E-3</v>
      </c>
      <c r="AI12">
        <v>1.1676743738913377E-3</v>
      </c>
      <c r="AJ12">
        <v>1.1676743738913377E-3</v>
      </c>
      <c r="AK12">
        <v>1.1676743738913377E-3</v>
      </c>
      <c r="AL12">
        <v>1.1676743738913377E-3</v>
      </c>
      <c r="AM12">
        <v>1.1676743738913377E-3</v>
      </c>
      <c r="AN12">
        <v>1.1676743738913377E-3</v>
      </c>
      <c r="AO12">
        <v>1.1676743738913377E-3</v>
      </c>
      <c r="AP12">
        <v>1.1676743738913377E-3</v>
      </c>
      <c r="AQ12">
        <v>1.1676743738913377E-3</v>
      </c>
      <c r="AR12">
        <v>1.1676743738913377E-3</v>
      </c>
      <c r="AS12">
        <v>1.1676743738913377E-3</v>
      </c>
      <c r="AT12">
        <v>1.1676743738913377E-3</v>
      </c>
      <c r="AU12">
        <v>1.1676743738913377E-3</v>
      </c>
      <c r="AV12">
        <v>1.1676743738913377E-3</v>
      </c>
      <c r="AW12">
        <v>1.1676743738913377E-3</v>
      </c>
      <c r="AX12">
        <v>1.1676743738913377E-3</v>
      </c>
      <c r="AY12">
        <v>1.1676743738913377E-3</v>
      </c>
      <c r="AZ12">
        <v>1.1676743738913377E-3</v>
      </c>
      <c r="BA12">
        <v>1.1676743738913377E-3</v>
      </c>
      <c r="BB12">
        <v>1.1676743738913377E-3</v>
      </c>
      <c r="BC12">
        <v>1.1676743738913377E-3</v>
      </c>
      <c r="BD12">
        <v>1.1676743738913377E-3</v>
      </c>
      <c r="BE12">
        <v>1.1676743738913377E-3</v>
      </c>
      <c r="BF12">
        <v>1.1676743738913377E-3</v>
      </c>
      <c r="BG12">
        <v>1.1676743738913377E-3</v>
      </c>
      <c r="BH12">
        <v>1.1676743738913377E-3</v>
      </c>
      <c r="BI12">
        <v>1.1676743738913377E-3</v>
      </c>
      <c r="BJ12">
        <v>1.1676743738913377E-3</v>
      </c>
      <c r="BK12">
        <v>1.1676743738913377E-3</v>
      </c>
      <c r="BL12">
        <v>1.1676743738913377E-3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1290</v>
      </c>
      <c r="B13">
        <v>553.02023525213178</v>
      </c>
      <c r="C13">
        <v>1.1869322473570113E-3</v>
      </c>
      <c r="D13">
        <v>20</v>
      </c>
      <c r="E13">
        <v>665</v>
      </c>
      <c r="F13">
        <v>-625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1.1869322473570113E-3</v>
      </c>
      <c r="Q13">
        <v>1.1869322473570113E-3</v>
      </c>
      <c r="R13">
        <v>1.1869322473570113E-3</v>
      </c>
      <c r="S13">
        <v>1.1869322473570113E-3</v>
      </c>
      <c r="T13">
        <v>1.1869322473570113E-3</v>
      </c>
      <c r="U13">
        <v>1.1869322473570113E-3</v>
      </c>
      <c r="V13">
        <v>1.1869322473570113E-3</v>
      </c>
      <c r="W13">
        <v>1.1869322473570113E-3</v>
      </c>
      <c r="X13">
        <v>1.1869322473570113E-3</v>
      </c>
      <c r="Y13">
        <v>1.1869322473570113E-3</v>
      </c>
      <c r="Z13">
        <v>1.1869322473570113E-3</v>
      </c>
      <c r="AA13">
        <v>1.1869322473570113E-3</v>
      </c>
      <c r="AB13">
        <v>1.1869322473570113E-3</v>
      </c>
      <c r="AC13">
        <v>1.1869322473570113E-3</v>
      </c>
      <c r="AD13">
        <v>1.1869322473570113E-3</v>
      </c>
      <c r="AE13">
        <v>1.1869322473570113E-3</v>
      </c>
      <c r="AF13">
        <v>1.1869322473570113E-3</v>
      </c>
      <c r="AG13">
        <v>1.1869322473570113E-3</v>
      </c>
      <c r="AH13">
        <v>1.1869322473570113E-3</v>
      </c>
      <c r="AI13">
        <v>1.1869322473570113E-3</v>
      </c>
      <c r="AJ13">
        <v>1.1869322473570113E-3</v>
      </c>
      <c r="AK13">
        <v>1.1869322473570113E-3</v>
      </c>
      <c r="AL13">
        <v>1.1869322473570113E-3</v>
      </c>
      <c r="AM13">
        <v>1.1869322473570113E-3</v>
      </c>
      <c r="AN13">
        <v>1.1869322473570113E-3</v>
      </c>
      <c r="AO13">
        <v>1.1869322473570113E-3</v>
      </c>
      <c r="AP13">
        <v>1.1869322473570113E-3</v>
      </c>
      <c r="AQ13">
        <v>1.1869322473570113E-3</v>
      </c>
      <c r="AR13">
        <v>1.1869322473570113E-3</v>
      </c>
      <c r="AS13">
        <v>1.1869322473570113E-3</v>
      </c>
      <c r="AT13">
        <v>1.1869322473570113E-3</v>
      </c>
      <c r="AU13">
        <v>1.1869322473570113E-3</v>
      </c>
      <c r="AV13">
        <v>1.1869322473570113E-3</v>
      </c>
      <c r="AW13">
        <v>1.1869322473570113E-3</v>
      </c>
      <c r="AX13">
        <v>1.1869322473570113E-3</v>
      </c>
      <c r="AY13">
        <v>1.1869322473570113E-3</v>
      </c>
      <c r="AZ13">
        <v>1.1869322473570113E-3</v>
      </c>
      <c r="BA13">
        <v>1.1869322473570113E-3</v>
      </c>
      <c r="BB13">
        <v>1.1869322473570113E-3</v>
      </c>
      <c r="BC13">
        <v>1.1869322473570113E-3</v>
      </c>
      <c r="BD13">
        <v>1.1869322473570113E-3</v>
      </c>
      <c r="BE13">
        <v>1.1869322473570113E-3</v>
      </c>
      <c r="BF13">
        <v>1.1869322473570113E-3</v>
      </c>
      <c r="BG13">
        <v>1.1869322473570113E-3</v>
      </c>
      <c r="BH13">
        <v>1.1869322473570113E-3</v>
      </c>
      <c r="BI13">
        <v>1.1869322473570113E-3</v>
      </c>
      <c r="BJ13">
        <v>1.1869322473570113E-3</v>
      </c>
      <c r="BK13">
        <v>1.1869322473570113E-3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1290</v>
      </c>
      <c r="B14">
        <v>527.88308752690693</v>
      </c>
      <c r="C14">
        <v>1.1329810728072346E-3</v>
      </c>
      <c r="D14">
        <v>10</v>
      </c>
      <c r="E14">
        <v>655</v>
      </c>
      <c r="F14">
        <v>-635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1.1329810728072346E-3</v>
      </c>
      <c r="Q14">
        <v>1.1329810728072346E-3</v>
      </c>
      <c r="R14">
        <v>1.1329810728072346E-3</v>
      </c>
      <c r="S14">
        <v>1.1329810728072346E-3</v>
      </c>
      <c r="T14">
        <v>1.1329810728072346E-3</v>
      </c>
      <c r="U14">
        <v>1.1329810728072346E-3</v>
      </c>
      <c r="V14">
        <v>1.1329810728072346E-3</v>
      </c>
      <c r="W14">
        <v>1.1329810728072346E-3</v>
      </c>
      <c r="X14">
        <v>1.1329810728072346E-3</v>
      </c>
      <c r="Y14">
        <v>1.1329810728072346E-3</v>
      </c>
      <c r="Z14">
        <v>1.1329810728072346E-3</v>
      </c>
      <c r="AA14">
        <v>1.1329810728072346E-3</v>
      </c>
      <c r="AB14">
        <v>1.1329810728072346E-3</v>
      </c>
      <c r="AC14">
        <v>1.1329810728072346E-3</v>
      </c>
      <c r="AD14">
        <v>1.1329810728072346E-3</v>
      </c>
      <c r="AE14">
        <v>1.1329810728072346E-3</v>
      </c>
      <c r="AF14">
        <v>1.1329810728072346E-3</v>
      </c>
      <c r="AG14">
        <v>1.1329810728072346E-3</v>
      </c>
      <c r="AH14">
        <v>1.1329810728072346E-3</v>
      </c>
      <c r="AI14">
        <v>1.1329810728072346E-3</v>
      </c>
      <c r="AJ14">
        <v>1.1329810728072346E-3</v>
      </c>
      <c r="AK14">
        <v>1.1329810728072346E-3</v>
      </c>
      <c r="AL14">
        <v>1.1329810728072346E-3</v>
      </c>
      <c r="AM14">
        <v>1.1329810728072346E-3</v>
      </c>
      <c r="AN14">
        <v>1.1329810728072346E-3</v>
      </c>
      <c r="AO14">
        <v>1.1329810728072346E-3</v>
      </c>
      <c r="AP14">
        <v>1.1329810728072346E-3</v>
      </c>
      <c r="AQ14">
        <v>1.1329810728072346E-3</v>
      </c>
      <c r="AR14">
        <v>1.1329810728072346E-3</v>
      </c>
      <c r="AS14">
        <v>1.1329810728072346E-3</v>
      </c>
      <c r="AT14">
        <v>1.1329810728072346E-3</v>
      </c>
      <c r="AU14">
        <v>1.1329810728072346E-3</v>
      </c>
      <c r="AV14">
        <v>1.1329810728072346E-3</v>
      </c>
      <c r="AW14">
        <v>1.1329810728072346E-3</v>
      </c>
      <c r="AX14">
        <v>1.1329810728072346E-3</v>
      </c>
      <c r="AY14">
        <v>1.1329810728072346E-3</v>
      </c>
      <c r="AZ14">
        <v>1.1329810728072346E-3</v>
      </c>
      <c r="BA14">
        <v>1.1329810728072346E-3</v>
      </c>
      <c r="BB14">
        <v>1.1329810728072346E-3</v>
      </c>
      <c r="BC14">
        <v>1.1329810728072346E-3</v>
      </c>
      <c r="BD14">
        <v>1.1329810728072346E-3</v>
      </c>
      <c r="BE14">
        <v>1.1329810728072346E-3</v>
      </c>
      <c r="BF14">
        <v>1.1329810728072346E-3</v>
      </c>
      <c r="BG14">
        <v>1.1329810728072346E-3</v>
      </c>
      <c r="BH14">
        <v>1.1329810728072346E-3</v>
      </c>
      <c r="BI14">
        <v>1.1329810728072346E-3</v>
      </c>
      <c r="BJ14">
        <v>1.1329810728072346E-3</v>
      </c>
      <c r="BK14">
        <v>1.1329810728072346E-3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1290</v>
      </c>
      <c r="B15">
        <v>555.59080803105428</v>
      </c>
      <c r="C15">
        <v>1.1924493976003296E-3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1.1924493976003296E-3</v>
      </c>
      <c r="P15">
        <v>1.1924493976003296E-3</v>
      </c>
      <c r="Q15">
        <v>1.1924493976003296E-3</v>
      </c>
      <c r="R15">
        <v>1.1924493976003296E-3</v>
      </c>
      <c r="S15">
        <v>1.1924493976003296E-3</v>
      </c>
      <c r="T15">
        <v>1.1924493976003296E-3</v>
      </c>
      <c r="U15">
        <v>1.1924493976003296E-3</v>
      </c>
      <c r="V15">
        <v>1.1924493976003296E-3</v>
      </c>
      <c r="W15">
        <v>1.1924493976003296E-3</v>
      </c>
      <c r="X15">
        <v>1.1924493976003296E-3</v>
      </c>
      <c r="Y15">
        <v>1.1924493976003296E-3</v>
      </c>
      <c r="Z15">
        <v>1.1924493976003296E-3</v>
      </c>
      <c r="AA15">
        <v>1.1924493976003296E-3</v>
      </c>
      <c r="AB15">
        <v>1.1924493976003296E-3</v>
      </c>
      <c r="AC15">
        <v>1.1924493976003296E-3</v>
      </c>
      <c r="AD15">
        <v>1.1924493976003296E-3</v>
      </c>
      <c r="AE15">
        <v>1.1924493976003296E-3</v>
      </c>
      <c r="AF15">
        <v>1.1924493976003296E-3</v>
      </c>
      <c r="AG15">
        <v>1.1924493976003296E-3</v>
      </c>
      <c r="AH15">
        <v>1.1924493976003296E-3</v>
      </c>
      <c r="AI15">
        <v>1.1924493976003296E-3</v>
      </c>
      <c r="AJ15">
        <v>1.1924493976003296E-3</v>
      </c>
      <c r="AK15">
        <v>1.1924493976003296E-3</v>
      </c>
      <c r="AL15">
        <v>1.1924493976003296E-3</v>
      </c>
      <c r="AM15">
        <v>1.1924493976003296E-3</v>
      </c>
      <c r="AN15">
        <v>1.1924493976003296E-3</v>
      </c>
      <c r="AO15">
        <v>1.1924493976003296E-3</v>
      </c>
      <c r="AP15">
        <v>1.1924493976003296E-3</v>
      </c>
      <c r="AQ15">
        <v>1.1924493976003296E-3</v>
      </c>
      <c r="AR15">
        <v>1.1924493976003296E-3</v>
      </c>
      <c r="AS15">
        <v>1.1924493976003296E-3</v>
      </c>
      <c r="AT15">
        <v>1.1924493976003296E-3</v>
      </c>
      <c r="AU15">
        <v>1.1924493976003296E-3</v>
      </c>
      <c r="AV15">
        <v>1.1924493976003296E-3</v>
      </c>
      <c r="AW15">
        <v>1.1924493976003296E-3</v>
      </c>
      <c r="AX15">
        <v>1.1924493976003296E-3</v>
      </c>
      <c r="AY15">
        <v>1.1924493976003296E-3</v>
      </c>
      <c r="AZ15">
        <v>1.1924493976003296E-3</v>
      </c>
      <c r="BA15">
        <v>1.1924493976003296E-3</v>
      </c>
      <c r="BB15">
        <v>1.1924493976003296E-3</v>
      </c>
      <c r="BC15">
        <v>1.1924493976003296E-3</v>
      </c>
      <c r="BD15">
        <v>1.1924493976003296E-3</v>
      </c>
      <c r="BE15">
        <v>1.1924493976003296E-3</v>
      </c>
      <c r="BF15">
        <v>1.1924493976003296E-3</v>
      </c>
      <c r="BG15">
        <v>1.1924493976003296E-3</v>
      </c>
      <c r="BH15">
        <v>1.1924493976003296E-3</v>
      </c>
      <c r="BI15">
        <v>1.1924493976003296E-3</v>
      </c>
      <c r="BJ15">
        <v>1.1924493976003296E-3</v>
      </c>
      <c r="BK15">
        <v>1.1924493976003296E-3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1290</v>
      </c>
      <c r="B16">
        <v>528.74040114840318</v>
      </c>
      <c r="C16">
        <v>1.1348211016499197E-3</v>
      </c>
      <c r="D16">
        <v>-10</v>
      </c>
      <c r="E16">
        <v>635</v>
      </c>
      <c r="F16">
        <v>-655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1.1348211016499197E-3</v>
      </c>
      <c r="P16">
        <v>1.1348211016499197E-3</v>
      </c>
      <c r="Q16">
        <v>1.1348211016499197E-3</v>
      </c>
      <c r="R16">
        <v>1.1348211016499197E-3</v>
      </c>
      <c r="S16">
        <v>1.1348211016499197E-3</v>
      </c>
      <c r="T16">
        <v>1.1348211016499197E-3</v>
      </c>
      <c r="U16">
        <v>1.1348211016499197E-3</v>
      </c>
      <c r="V16">
        <v>1.1348211016499197E-3</v>
      </c>
      <c r="W16">
        <v>1.1348211016499197E-3</v>
      </c>
      <c r="X16">
        <v>1.1348211016499197E-3</v>
      </c>
      <c r="Y16">
        <v>1.1348211016499197E-3</v>
      </c>
      <c r="Z16">
        <v>1.1348211016499197E-3</v>
      </c>
      <c r="AA16">
        <v>1.1348211016499197E-3</v>
      </c>
      <c r="AB16">
        <v>1.1348211016499197E-3</v>
      </c>
      <c r="AC16">
        <v>1.1348211016499197E-3</v>
      </c>
      <c r="AD16">
        <v>1.1348211016499197E-3</v>
      </c>
      <c r="AE16">
        <v>1.1348211016499197E-3</v>
      </c>
      <c r="AF16">
        <v>1.1348211016499197E-3</v>
      </c>
      <c r="AG16">
        <v>1.1348211016499197E-3</v>
      </c>
      <c r="AH16">
        <v>1.1348211016499197E-3</v>
      </c>
      <c r="AI16">
        <v>1.1348211016499197E-3</v>
      </c>
      <c r="AJ16">
        <v>1.1348211016499197E-3</v>
      </c>
      <c r="AK16">
        <v>1.1348211016499197E-3</v>
      </c>
      <c r="AL16">
        <v>1.1348211016499197E-3</v>
      </c>
      <c r="AM16">
        <v>1.1348211016499197E-3</v>
      </c>
      <c r="AN16">
        <v>1.1348211016499197E-3</v>
      </c>
      <c r="AO16">
        <v>1.1348211016499197E-3</v>
      </c>
      <c r="AP16">
        <v>1.1348211016499197E-3</v>
      </c>
      <c r="AQ16">
        <v>1.1348211016499197E-3</v>
      </c>
      <c r="AR16">
        <v>1.1348211016499197E-3</v>
      </c>
      <c r="AS16">
        <v>1.1348211016499197E-3</v>
      </c>
      <c r="AT16">
        <v>1.1348211016499197E-3</v>
      </c>
      <c r="AU16">
        <v>1.1348211016499197E-3</v>
      </c>
      <c r="AV16">
        <v>1.1348211016499197E-3</v>
      </c>
      <c r="AW16">
        <v>1.1348211016499197E-3</v>
      </c>
      <c r="AX16">
        <v>1.1348211016499197E-3</v>
      </c>
      <c r="AY16">
        <v>1.1348211016499197E-3</v>
      </c>
      <c r="AZ16">
        <v>1.1348211016499197E-3</v>
      </c>
      <c r="BA16">
        <v>1.1348211016499197E-3</v>
      </c>
      <c r="BB16">
        <v>1.1348211016499197E-3</v>
      </c>
      <c r="BC16">
        <v>1.1348211016499197E-3</v>
      </c>
      <c r="BD16">
        <v>1.1348211016499197E-3</v>
      </c>
      <c r="BE16">
        <v>1.1348211016499197E-3</v>
      </c>
      <c r="BF16">
        <v>1.1348211016499197E-3</v>
      </c>
      <c r="BG16">
        <v>1.1348211016499197E-3</v>
      </c>
      <c r="BH16">
        <v>1.1348211016499197E-3</v>
      </c>
      <c r="BI16">
        <v>1.1348211016499197E-3</v>
      </c>
      <c r="BJ16">
        <v>1.1348211016499197E-3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1290</v>
      </c>
      <c r="B17">
        <v>561.06011936260472</v>
      </c>
      <c r="C17">
        <v>1.2041880313363857E-3</v>
      </c>
      <c r="D17">
        <v>-20</v>
      </c>
      <c r="E17">
        <v>625</v>
      </c>
      <c r="F17">
        <v>-665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1.2041880313363857E-3</v>
      </c>
      <c r="P17">
        <v>1.2041880313363857E-3</v>
      </c>
      <c r="Q17">
        <v>1.2041880313363857E-3</v>
      </c>
      <c r="R17">
        <v>1.2041880313363857E-3</v>
      </c>
      <c r="S17">
        <v>1.2041880313363857E-3</v>
      </c>
      <c r="T17">
        <v>1.2041880313363857E-3</v>
      </c>
      <c r="U17">
        <v>1.2041880313363857E-3</v>
      </c>
      <c r="V17">
        <v>1.2041880313363857E-3</v>
      </c>
      <c r="W17">
        <v>1.2041880313363857E-3</v>
      </c>
      <c r="X17">
        <v>1.2041880313363857E-3</v>
      </c>
      <c r="Y17">
        <v>1.2041880313363857E-3</v>
      </c>
      <c r="Z17">
        <v>1.2041880313363857E-3</v>
      </c>
      <c r="AA17">
        <v>1.2041880313363857E-3</v>
      </c>
      <c r="AB17">
        <v>1.2041880313363857E-3</v>
      </c>
      <c r="AC17">
        <v>1.2041880313363857E-3</v>
      </c>
      <c r="AD17">
        <v>1.2041880313363857E-3</v>
      </c>
      <c r="AE17">
        <v>1.2041880313363857E-3</v>
      </c>
      <c r="AF17">
        <v>1.2041880313363857E-3</v>
      </c>
      <c r="AG17">
        <v>1.2041880313363857E-3</v>
      </c>
      <c r="AH17">
        <v>1.2041880313363857E-3</v>
      </c>
      <c r="AI17">
        <v>1.2041880313363857E-3</v>
      </c>
      <c r="AJ17">
        <v>1.2041880313363857E-3</v>
      </c>
      <c r="AK17">
        <v>1.2041880313363857E-3</v>
      </c>
      <c r="AL17">
        <v>1.2041880313363857E-3</v>
      </c>
      <c r="AM17">
        <v>1.2041880313363857E-3</v>
      </c>
      <c r="AN17">
        <v>1.2041880313363857E-3</v>
      </c>
      <c r="AO17">
        <v>1.2041880313363857E-3</v>
      </c>
      <c r="AP17">
        <v>1.2041880313363857E-3</v>
      </c>
      <c r="AQ17">
        <v>1.2041880313363857E-3</v>
      </c>
      <c r="AR17">
        <v>1.2041880313363857E-3</v>
      </c>
      <c r="AS17">
        <v>1.2041880313363857E-3</v>
      </c>
      <c r="AT17">
        <v>1.2041880313363857E-3</v>
      </c>
      <c r="AU17">
        <v>1.2041880313363857E-3</v>
      </c>
      <c r="AV17">
        <v>1.2041880313363857E-3</v>
      </c>
      <c r="AW17">
        <v>1.2041880313363857E-3</v>
      </c>
      <c r="AX17">
        <v>1.2041880313363857E-3</v>
      </c>
      <c r="AY17">
        <v>1.2041880313363857E-3</v>
      </c>
      <c r="AZ17">
        <v>1.2041880313363857E-3</v>
      </c>
      <c r="BA17">
        <v>1.2041880313363857E-3</v>
      </c>
      <c r="BB17">
        <v>1.2041880313363857E-3</v>
      </c>
      <c r="BC17">
        <v>1.2041880313363857E-3</v>
      </c>
      <c r="BD17">
        <v>1.2041880313363857E-3</v>
      </c>
      <c r="BE17">
        <v>1.2041880313363857E-3</v>
      </c>
      <c r="BF17">
        <v>1.2041880313363857E-3</v>
      </c>
      <c r="BG17">
        <v>1.2041880313363857E-3</v>
      </c>
      <c r="BH17">
        <v>1.2041880313363857E-3</v>
      </c>
      <c r="BI17">
        <v>1.2041880313363857E-3</v>
      </c>
      <c r="BJ17">
        <v>1.2041880313363857E-3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1290</v>
      </c>
      <c r="B18">
        <v>515.37545299690692</v>
      </c>
      <c r="C18">
        <v>1.106136277959819E-3</v>
      </c>
      <c r="D18">
        <v>-30</v>
      </c>
      <c r="E18">
        <v>615</v>
      </c>
      <c r="F18">
        <v>-675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1.106136277959819E-3</v>
      </c>
      <c r="O18">
        <v>1.106136277959819E-3</v>
      </c>
      <c r="P18">
        <v>1.106136277959819E-3</v>
      </c>
      <c r="Q18">
        <v>1.106136277959819E-3</v>
      </c>
      <c r="R18">
        <v>1.106136277959819E-3</v>
      </c>
      <c r="S18">
        <v>1.106136277959819E-3</v>
      </c>
      <c r="T18">
        <v>1.106136277959819E-3</v>
      </c>
      <c r="U18">
        <v>1.106136277959819E-3</v>
      </c>
      <c r="V18">
        <v>1.106136277959819E-3</v>
      </c>
      <c r="W18">
        <v>1.106136277959819E-3</v>
      </c>
      <c r="X18">
        <v>1.106136277959819E-3</v>
      </c>
      <c r="Y18">
        <v>1.106136277959819E-3</v>
      </c>
      <c r="Z18">
        <v>1.106136277959819E-3</v>
      </c>
      <c r="AA18">
        <v>1.106136277959819E-3</v>
      </c>
      <c r="AB18">
        <v>1.106136277959819E-3</v>
      </c>
      <c r="AC18">
        <v>1.106136277959819E-3</v>
      </c>
      <c r="AD18">
        <v>1.106136277959819E-3</v>
      </c>
      <c r="AE18">
        <v>1.106136277959819E-3</v>
      </c>
      <c r="AF18">
        <v>1.106136277959819E-3</v>
      </c>
      <c r="AG18">
        <v>1.106136277959819E-3</v>
      </c>
      <c r="AH18">
        <v>1.106136277959819E-3</v>
      </c>
      <c r="AI18">
        <v>1.106136277959819E-3</v>
      </c>
      <c r="AJ18">
        <v>1.106136277959819E-3</v>
      </c>
      <c r="AK18">
        <v>1.106136277959819E-3</v>
      </c>
      <c r="AL18">
        <v>1.106136277959819E-3</v>
      </c>
      <c r="AM18">
        <v>1.106136277959819E-3</v>
      </c>
      <c r="AN18">
        <v>1.106136277959819E-3</v>
      </c>
      <c r="AO18">
        <v>1.106136277959819E-3</v>
      </c>
      <c r="AP18">
        <v>1.106136277959819E-3</v>
      </c>
      <c r="AQ18">
        <v>1.106136277959819E-3</v>
      </c>
      <c r="AR18">
        <v>1.106136277959819E-3</v>
      </c>
      <c r="AS18">
        <v>1.106136277959819E-3</v>
      </c>
      <c r="AT18">
        <v>1.106136277959819E-3</v>
      </c>
      <c r="AU18">
        <v>1.106136277959819E-3</v>
      </c>
      <c r="AV18">
        <v>1.106136277959819E-3</v>
      </c>
      <c r="AW18">
        <v>1.106136277959819E-3</v>
      </c>
      <c r="AX18">
        <v>1.106136277959819E-3</v>
      </c>
      <c r="AY18">
        <v>1.106136277959819E-3</v>
      </c>
      <c r="AZ18">
        <v>1.106136277959819E-3</v>
      </c>
      <c r="BA18">
        <v>1.106136277959819E-3</v>
      </c>
      <c r="BB18">
        <v>1.106136277959819E-3</v>
      </c>
      <c r="BC18">
        <v>1.106136277959819E-3</v>
      </c>
      <c r="BD18">
        <v>1.106136277959819E-3</v>
      </c>
      <c r="BE18">
        <v>1.106136277959819E-3</v>
      </c>
      <c r="BF18">
        <v>1.106136277959819E-3</v>
      </c>
      <c r="BG18">
        <v>1.106136277959819E-3</v>
      </c>
      <c r="BH18">
        <v>1.106136277959819E-3</v>
      </c>
      <c r="BI18">
        <v>1.106136277959819E-3</v>
      </c>
      <c r="BJ18">
        <v>1.106136277959819E-3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1290</v>
      </c>
      <c r="B19">
        <v>537.74412539906973</v>
      </c>
      <c r="C19">
        <v>1.1541455494335601E-3</v>
      </c>
      <c r="D19">
        <v>-40</v>
      </c>
      <c r="E19">
        <v>605</v>
      </c>
      <c r="F19">
        <v>-685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1.1541455494335601E-3</v>
      </c>
      <c r="O19">
        <v>1.1541455494335601E-3</v>
      </c>
      <c r="P19">
        <v>1.1541455494335601E-3</v>
      </c>
      <c r="Q19">
        <v>1.1541455494335601E-3</v>
      </c>
      <c r="R19">
        <v>1.1541455494335601E-3</v>
      </c>
      <c r="S19">
        <v>1.1541455494335601E-3</v>
      </c>
      <c r="T19">
        <v>1.1541455494335601E-3</v>
      </c>
      <c r="U19">
        <v>1.1541455494335601E-3</v>
      </c>
      <c r="V19">
        <v>1.1541455494335601E-3</v>
      </c>
      <c r="W19">
        <v>1.1541455494335601E-3</v>
      </c>
      <c r="X19">
        <v>1.1541455494335601E-3</v>
      </c>
      <c r="Y19">
        <v>1.1541455494335601E-3</v>
      </c>
      <c r="Z19">
        <v>1.1541455494335601E-3</v>
      </c>
      <c r="AA19">
        <v>1.1541455494335601E-3</v>
      </c>
      <c r="AB19">
        <v>1.1541455494335601E-3</v>
      </c>
      <c r="AC19">
        <v>1.1541455494335601E-3</v>
      </c>
      <c r="AD19">
        <v>1.1541455494335601E-3</v>
      </c>
      <c r="AE19">
        <v>1.1541455494335601E-3</v>
      </c>
      <c r="AF19">
        <v>1.1541455494335601E-3</v>
      </c>
      <c r="AG19">
        <v>1.1541455494335601E-3</v>
      </c>
      <c r="AH19">
        <v>1.1541455494335601E-3</v>
      </c>
      <c r="AI19">
        <v>1.1541455494335601E-3</v>
      </c>
      <c r="AJ19">
        <v>1.1541455494335601E-3</v>
      </c>
      <c r="AK19">
        <v>1.1541455494335601E-3</v>
      </c>
      <c r="AL19">
        <v>1.1541455494335601E-3</v>
      </c>
      <c r="AM19">
        <v>1.1541455494335601E-3</v>
      </c>
      <c r="AN19">
        <v>1.1541455494335601E-3</v>
      </c>
      <c r="AO19">
        <v>1.1541455494335601E-3</v>
      </c>
      <c r="AP19">
        <v>1.1541455494335601E-3</v>
      </c>
      <c r="AQ19">
        <v>1.1541455494335601E-3</v>
      </c>
      <c r="AR19">
        <v>1.1541455494335601E-3</v>
      </c>
      <c r="AS19">
        <v>1.1541455494335601E-3</v>
      </c>
      <c r="AT19">
        <v>1.1541455494335601E-3</v>
      </c>
      <c r="AU19">
        <v>1.1541455494335601E-3</v>
      </c>
      <c r="AV19">
        <v>1.1541455494335601E-3</v>
      </c>
      <c r="AW19">
        <v>1.1541455494335601E-3</v>
      </c>
      <c r="AX19">
        <v>1.1541455494335601E-3</v>
      </c>
      <c r="AY19">
        <v>1.1541455494335601E-3</v>
      </c>
      <c r="AZ19">
        <v>1.1541455494335601E-3</v>
      </c>
      <c r="BA19">
        <v>1.1541455494335601E-3</v>
      </c>
      <c r="BB19">
        <v>1.1541455494335601E-3</v>
      </c>
      <c r="BC19">
        <v>1.1541455494335601E-3</v>
      </c>
      <c r="BD19">
        <v>1.1541455494335601E-3</v>
      </c>
      <c r="BE19">
        <v>1.1541455494335601E-3</v>
      </c>
      <c r="BF19">
        <v>1.1541455494335601E-3</v>
      </c>
      <c r="BG19">
        <v>1.1541455494335601E-3</v>
      </c>
      <c r="BH19">
        <v>1.1541455494335601E-3</v>
      </c>
      <c r="BI19">
        <v>1.1541455494335601E-3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1290</v>
      </c>
      <c r="B20">
        <v>525.02621070730231</v>
      </c>
      <c r="C20">
        <v>1.1268494360103108E-3</v>
      </c>
      <c r="D20">
        <v>-30</v>
      </c>
      <c r="E20">
        <v>615</v>
      </c>
      <c r="F20">
        <v>-675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1.1268494360103108E-3</v>
      </c>
      <c r="O20">
        <v>1.1268494360103108E-3</v>
      </c>
      <c r="P20">
        <v>1.1268494360103108E-3</v>
      </c>
      <c r="Q20">
        <v>1.1268494360103108E-3</v>
      </c>
      <c r="R20">
        <v>1.1268494360103108E-3</v>
      </c>
      <c r="S20">
        <v>1.1268494360103108E-3</v>
      </c>
      <c r="T20">
        <v>1.1268494360103108E-3</v>
      </c>
      <c r="U20">
        <v>1.1268494360103108E-3</v>
      </c>
      <c r="V20">
        <v>1.1268494360103108E-3</v>
      </c>
      <c r="W20">
        <v>1.1268494360103108E-3</v>
      </c>
      <c r="X20">
        <v>1.1268494360103108E-3</v>
      </c>
      <c r="Y20">
        <v>1.1268494360103108E-3</v>
      </c>
      <c r="Z20">
        <v>1.1268494360103108E-3</v>
      </c>
      <c r="AA20">
        <v>1.1268494360103108E-3</v>
      </c>
      <c r="AB20">
        <v>1.1268494360103108E-3</v>
      </c>
      <c r="AC20">
        <v>1.1268494360103108E-3</v>
      </c>
      <c r="AD20">
        <v>1.1268494360103108E-3</v>
      </c>
      <c r="AE20">
        <v>1.1268494360103108E-3</v>
      </c>
      <c r="AF20">
        <v>1.1268494360103108E-3</v>
      </c>
      <c r="AG20">
        <v>1.1268494360103108E-3</v>
      </c>
      <c r="AH20">
        <v>1.1268494360103108E-3</v>
      </c>
      <c r="AI20">
        <v>1.1268494360103108E-3</v>
      </c>
      <c r="AJ20">
        <v>1.1268494360103108E-3</v>
      </c>
      <c r="AK20">
        <v>1.1268494360103108E-3</v>
      </c>
      <c r="AL20">
        <v>1.1268494360103108E-3</v>
      </c>
      <c r="AM20">
        <v>1.1268494360103108E-3</v>
      </c>
      <c r="AN20">
        <v>1.1268494360103108E-3</v>
      </c>
      <c r="AO20">
        <v>1.1268494360103108E-3</v>
      </c>
      <c r="AP20">
        <v>1.1268494360103108E-3</v>
      </c>
      <c r="AQ20">
        <v>1.1268494360103108E-3</v>
      </c>
      <c r="AR20">
        <v>1.1268494360103108E-3</v>
      </c>
      <c r="AS20">
        <v>1.1268494360103108E-3</v>
      </c>
      <c r="AT20">
        <v>1.1268494360103108E-3</v>
      </c>
      <c r="AU20">
        <v>1.1268494360103108E-3</v>
      </c>
      <c r="AV20">
        <v>1.1268494360103108E-3</v>
      </c>
      <c r="AW20">
        <v>1.1268494360103108E-3</v>
      </c>
      <c r="AX20">
        <v>1.1268494360103108E-3</v>
      </c>
      <c r="AY20">
        <v>1.1268494360103108E-3</v>
      </c>
      <c r="AZ20">
        <v>1.1268494360103108E-3</v>
      </c>
      <c r="BA20">
        <v>1.1268494360103108E-3</v>
      </c>
      <c r="BB20">
        <v>1.1268494360103108E-3</v>
      </c>
      <c r="BC20">
        <v>1.1268494360103108E-3</v>
      </c>
      <c r="BD20">
        <v>1.1268494360103108E-3</v>
      </c>
      <c r="BE20">
        <v>1.1268494360103108E-3</v>
      </c>
      <c r="BF20">
        <v>1.1268494360103108E-3</v>
      </c>
      <c r="BG20">
        <v>1.1268494360103108E-3</v>
      </c>
      <c r="BH20">
        <v>1.1268494360103108E-3</v>
      </c>
      <c r="BI20">
        <v>1.1268494360103108E-3</v>
      </c>
      <c r="BJ20">
        <v>1.1268494360103108E-3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1290</v>
      </c>
      <c r="B21">
        <v>557.37739938524032</v>
      </c>
      <c r="C21">
        <v>1.1962839098947412E-3</v>
      </c>
      <c r="D21">
        <v>-20</v>
      </c>
      <c r="E21">
        <v>625</v>
      </c>
      <c r="F21">
        <v>-665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1.1962839098947412E-3</v>
      </c>
      <c r="P21">
        <v>1.1962839098947412E-3</v>
      </c>
      <c r="Q21">
        <v>1.1962839098947412E-3</v>
      </c>
      <c r="R21">
        <v>1.1962839098947412E-3</v>
      </c>
      <c r="S21">
        <v>1.1962839098947412E-3</v>
      </c>
      <c r="T21">
        <v>1.1962839098947412E-3</v>
      </c>
      <c r="U21">
        <v>1.1962839098947412E-3</v>
      </c>
      <c r="V21">
        <v>1.1962839098947412E-3</v>
      </c>
      <c r="W21">
        <v>1.1962839098947412E-3</v>
      </c>
      <c r="X21">
        <v>1.1962839098947412E-3</v>
      </c>
      <c r="Y21">
        <v>1.1962839098947412E-3</v>
      </c>
      <c r="Z21">
        <v>1.1962839098947412E-3</v>
      </c>
      <c r="AA21">
        <v>1.1962839098947412E-3</v>
      </c>
      <c r="AB21">
        <v>1.1962839098947412E-3</v>
      </c>
      <c r="AC21">
        <v>1.1962839098947412E-3</v>
      </c>
      <c r="AD21">
        <v>1.1962839098947412E-3</v>
      </c>
      <c r="AE21">
        <v>1.1962839098947412E-3</v>
      </c>
      <c r="AF21">
        <v>1.1962839098947412E-3</v>
      </c>
      <c r="AG21">
        <v>1.1962839098947412E-3</v>
      </c>
      <c r="AH21">
        <v>1.1962839098947412E-3</v>
      </c>
      <c r="AI21">
        <v>1.1962839098947412E-3</v>
      </c>
      <c r="AJ21">
        <v>1.1962839098947412E-3</v>
      </c>
      <c r="AK21">
        <v>1.1962839098947412E-3</v>
      </c>
      <c r="AL21">
        <v>1.1962839098947412E-3</v>
      </c>
      <c r="AM21">
        <v>1.1962839098947412E-3</v>
      </c>
      <c r="AN21">
        <v>1.1962839098947412E-3</v>
      </c>
      <c r="AO21">
        <v>1.1962839098947412E-3</v>
      </c>
      <c r="AP21">
        <v>1.1962839098947412E-3</v>
      </c>
      <c r="AQ21">
        <v>1.1962839098947412E-3</v>
      </c>
      <c r="AR21">
        <v>1.1962839098947412E-3</v>
      </c>
      <c r="AS21">
        <v>1.1962839098947412E-3</v>
      </c>
      <c r="AT21">
        <v>1.1962839098947412E-3</v>
      </c>
      <c r="AU21">
        <v>1.1962839098947412E-3</v>
      </c>
      <c r="AV21">
        <v>1.1962839098947412E-3</v>
      </c>
      <c r="AW21">
        <v>1.1962839098947412E-3</v>
      </c>
      <c r="AX21">
        <v>1.1962839098947412E-3</v>
      </c>
      <c r="AY21">
        <v>1.1962839098947412E-3</v>
      </c>
      <c r="AZ21">
        <v>1.1962839098947412E-3</v>
      </c>
      <c r="BA21">
        <v>1.1962839098947412E-3</v>
      </c>
      <c r="BB21">
        <v>1.1962839098947412E-3</v>
      </c>
      <c r="BC21">
        <v>1.1962839098947412E-3</v>
      </c>
      <c r="BD21">
        <v>1.1962839098947412E-3</v>
      </c>
      <c r="BE21">
        <v>1.1962839098947412E-3</v>
      </c>
      <c r="BF21">
        <v>1.1962839098947412E-3</v>
      </c>
      <c r="BG21">
        <v>1.1962839098947412E-3</v>
      </c>
      <c r="BH21">
        <v>1.1962839098947412E-3</v>
      </c>
      <c r="BI21">
        <v>1.1962839098947412E-3</v>
      </c>
      <c r="BJ21">
        <v>1.1962839098947412E-3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1290</v>
      </c>
      <c r="B22">
        <v>527.29882270999997</v>
      </c>
      <c r="C22">
        <v>1.1317270811664643E-3</v>
      </c>
      <c r="D22">
        <v>-10</v>
      </c>
      <c r="E22">
        <v>635</v>
      </c>
      <c r="F22">
        <v>-655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1.1317270811664643E-3</v>
      </c>
      <c r="P22">
        <v>1.1317270811664643E-3</v>
      </c>
      <c r="Q22">
        <v>1.1317270811664643E-3</v>
      </c>
      <c r="R22">
        <v>1.1317270811664643E-3</v>
      </c>
      <c r="S22">
        <v>1.1317270811664643E-3</v>
      </c>
      <c r="T22">
        <v>1.1317270811664643E-3</v>
      </c>
      <c r="U22">
        <v>1.1317270811664643E-3</v>
      </c>
      <c r="V22">
        <v>1.1317270811664643E-3</v>
      </c>
      <c r="W22">
        <v>1.1317270811664643E-3</v>
      </c>
      <c r="X22">
        <v>1.1317270811664643E-3</v>
      </c>
      <c r="Y22">
        <v>1.1317270811664643E-3</v>
      </c>
      <c r="Z22">
        <v>1.1317270811664643E-3</v>
      </c>
      <c r="AA22">
        <v>1.1317270811664643E-3</v>
      </c>
      <c r="AB22">
        <v>1.1317270811664643E-3</v>
      </c>
      <c r="AC22">
        <v>1.1317270811664643E-3</v>
      </c>
      <c r="AD22">
        <v>1.1317270811664643E-3</v>
      </c>
      <c r="AE22">
        <v>1.1317270811664643E-3</v>
      </c>
      <c r="AF22">
        <v>1.1317270811664643E-3</v>
      </c>
      <c r="AG22">
        <v>1.1317270811664643E-3</v>
      </c>
      <c r="AH22">
        <v>1.1317270811664643E-3</v>
      </c>
      <c r="AI22">
        <v>1.1317270811664643E-3</v>
      </c>
      <c r="AJ22">
        <v>1.1317270811664643E-3</v>
      </c>
      <c r="AK22">
        <v>1.1317270811664643E-3</v>
      </c>
      <c r="AL22">
        <v>1.1317270811664643E-3</v>
      </c>
      <c r="AM22">
        <v>1.1317270811664643E-3</v>
      </c>
      <c r="AN22">
        <v>1.1317270811664643E-3</v>
      </c>
      <c r="AO22">
        <v>1.1317270811664643E-3</v>
      </c>
      <c r="AP22">
        <v>1.1317270811664643E-3</v>
      </c>
      <c r="AQ22">
        <v>1.1317270811664643E-3</v>
      </c>
      <c r="AR22">
        <v>1.1317270811664643E-3</v>
      </c>
      <c r="AS22">
        <v>1.1317270811664643E-3</v>
      </c>
      <c r="AT22">
        <v>1.1317270811664643E-3</v>
      </c>
      <c r="AU22">
        <v>1.1317270811664643E-3</v>
      </c>
      <c r="AV22">
        <v>1.1317270811664643E-3</v>
      </c>
      <c r="AW22">
        <v>1.1317270811664643E-3</v>
      </c>
      <c r="AX22">
        <v>1.1317270811664643E-3</v>
      </c>
      <c r="AY22">
        <v>1.1317270811664643E-3</v>
      </c>
      <c r="AZ22">
        <v>1.1317270811664643E-3</v>
      </c>
      <c r="BA22">
        <v>1.1317270811664643E-3</v>
      </c>
      <c r="BB22">
        <v>1.1317270811664643E-3</v>
      </c>
      <c r="BC22">
        <v>1.1317270811664643E-3</v>
      </c>
      <c r="BD22">
        <v>1.1317270811664643E-3</v>
      </c>
      <c r="BE22">
        <v>1.1317270811664643E-3</v>
      </c>
      <c r="BF22">
        <v>1.1317270811664643E-3</v>
      </c>
      <c r="BG22">
        <v>1.1317270811664643E-3</v>
      </c>
      <c r="BH22">
        <v>1.1317270811664643E-3</v>
      </c>
      <c r="BI22">
        <v>1.1317270811664643E-3</v>
      </c>
      <c r="BJ22">
        <v>1.1317270811664643E-3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1290</v>
      </c>
      <c r="B23">
        <v>513.43418286711619</v>
      </c>
      <c r="C23">
        <v>1.1019697828281733E-3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1.1019697828281733E-3</v>
      </c>
      <c r="P23">
        <v>1.1019697828281733E-3</v>
      </c>
      <c r="Q23">
        <v>1.1019697828281733E-3</v>
      </c>
      <c r="R23">
        <v>1.1019697828281733E-3</v>
      </c>
      <c r="S23">
        <v>1.1019697828281733E-3</v>
      </c>
      <c r="T23">
        <v>1.1019697828281733E-3</v>
      </c>
      <c r="U23">
        <v>1.1019697828281733E-3</v>
      </c>
      <c r="V23">
        <v>1.1019697828281733E-3</v>
      </c>
      <c r="W23">
        <v>1.1019697828281733E-3</v>
      </c>
      <c r="X23">
        <v>1.1019697828281733E-3</v>
      </c>
      <c r="Y23">
        <v>1.1019697828281733E-3</v>
      </c>
      <c r="Z23">
        <v>1.1019697828281733E-3</v>
      </c>
      <c r="AA23">
        <v>1.1019697828281733E-3</v>
      </c>
      <c r="AB23">
        <v>1.1019697828281733E-3</v>
      </c>
      <c r="AC23">
        <v>1.1019697828281733E-3</v>
      </c>
      <c r="AD23">
        <v>1.1019697828281733E-3</v>
      </c>
      <c r="AE23">
        <v>1.1019697828281733E-3</v>
      </c>
      <c r="AF23">
        <v>1.1019697828281733E-3</v>
      </c>
      <c r="AG23">
        <v>1.1019697828281733E-3</v>
      </c>
      <c r="AH23">
        <v>1.1019697828281733E-3</v>
      </c>
      <c r="AI23">
        <v>1.1019697828281733E-3</v>
      </c>
      <c r="AJ23">
        <v>1.1019697828281733E-3</v>
      </c>
      <c r="AK23">
        <v>1.1019697828281733E-3</v>
      </c>
      <c r="AL23">
        <v>1.1019697828281733E-3</v>
      </c>
      <c r="AM23">
        <v>1.1019697828281733E-3</v>
      </c>
      <c r="AN23">
        <v>1.1019697828281733E-3</v>
      </c>
      <c r="AO23">
        <v>1.1019697828281733E-3</v>
      </c>
      <c r="AP23">
        <v>1.1019697828281733E-3</v>
      </c>
      <c r="AQ23">
        <v>1.1019697828281733E-3</v>
      </c>
      <c r="AR23">
        <v>1.1019697828281733E-3</v>
      </c>
      <c r="AS23">
        <v>1.1019697828281733E-3</v>
      </c>
      <c r="AT23">
        <v>1.1019697828281733E-3</v>
      </c>
      <c r="AU23">
        <v>1.1019697828281733E-3</v>
      </c>
      <c r="AV23">
        <v>1.1019697828281733E-3</v>
      </c>
      <c r="AW23">
        <v>1.1019697828281733E-3</v>
      </c>
      <c r="AX23">
        <v>1.1019697828281733E-3</v>
      </c>
      <c r="AY23">
        <v>1.1019697828281733E-3</v>
      </c>
      <c r="AZ23">
        <v>1.1019697828281733E-3</v>
      </c>
      <c r="BA23">
        <v>1.1019697828281733E-3</v>
      </c>
      <c r="BB23">
        <v>1.1019697828281733E-3</v>
      </c>
      <c r="BC23">
        <v>1.1019697828281733E-3</v>
      </c>
      <c r="BD23">
        <v>1.1019697828281733E-3</v>
      </c>
      <c r="BE23">
        <v>1.1019697828281733E-3</v>
      </c>
      <c r="BF23">
        <v>1.1019697828281733E-3</v>
      </c>
      <c r="BG23">
        <v>1.1019697828281733E-3</v>
      </c>
      <c r="BH23">
        <v>1.1019697828281733E-3</v>
      </c>
      <c r="BI23">
        <v>1.1019697828281733E-3</v>
      </c>
      <c r="BJ23">
        <v>1.1019697828281733E-3</v>
      </c>
      <c r="BK23">
        <v>1.1019697828281733E-3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1290</v>
      </c>
      <c r="B24">
        <v>550.35860366134875</v>
      </c>
      <c r="C24">
        <v>1.1812196600694156E-3</v>
      </c>
      <c r="D24">
        <v>10</v>
      </c>
      <c r="E24">
        <v>655</v>
      </c>
      <c r="F24">
        <v>-635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1.1812196600694156E-3</v>
      </c>
      <c r="Q24">
        <v>1.1812196600694156E-3</v>
      </c>
      <c r="R24">
        <v>1.1812196600694156E-3</v>
      </c>
      <c r="S24">
        <v>1.1812196600694156E-3</v>
      </c>
      <c r="T24">
        <v>1.1812196600694156E-3</v>
      </c>
      <c r="U24">
        <v>1.1812196600694156E-3</v>
      </c>
      <c r="V24">
        <v>1.1812196600694156E-3</v>
      </c>
      <c r="W24">
        <v>1.1812196600694156E-3</v>
      </c>
      <c r="X24">
        <v>1.1812196600694156E-3</v>
      </c>
      <c r="Y24">
        <v>1.1812196600694156E-3</v>
      </c>
      <c r="Z24">
        <v>1.1812196600694156E-3</v>
      </c>
      <c r="AA24">
        <v>1.1812196600694156E-3</v>
      </c>
      <c r="AB24">
        <v>1.1812196600694156E-3</v>
      </c>
      <c r="AC24">
        <v>1.1812196600694156E-3</v>
      </c>
      <c r="AD24">
        <v>1.1812196600694156E-3</v>
      </c>
      <c r="AE24">
        <v>1.1812196600694156E-3</v>
      </c>
      <c r="AF24">
        <v>1.1812196600694156E-3</v>
      </c>
      <c r="AG24">
        <v>1.1812196600694156E-3</v>
      </c>
      <c r="AH24">
        <v>1.1812196600694156E-3</v>
      </c>
      <c r="AI24">
        <v>1.1812196600694156E-3</v>
      </c>
      <c r="AJ24">
        <v>1.1812196600694156E-3</v>
      </c>
      <c r="AK24">
        <v>1.1812196600694156E-3</v>
      </c>
      <c r="AL24">
        <v>1.1812196600694156E-3</v>
      </c>
      <c r="AM24">
        <v>1.1812196600694156E-3</v>
      </c>
      <c r="AN24">
        <v>1.1812196600694156E-3</v>
      </c>
      <c r="AO24">
        <v>1.1812196600694156E-3</v>
      </c>
      <c r="AP24">
        <v>1.1812196600694156E-3</v>
      </c>
      <c r="AQ24">
        <v>1.1812196600694156E-3</v>
      </c>
      <c r="AR24">
        <v>1.1812196600694156E-3</v>
      </c>
      <c r="AS24">
        <v>1.1812196600694156E-3</v>
      </c>
      <c r="AT24">
        <v>1.1812196600694156E-3</v>
      </c>
      <c r="AU24">
        <v>1.1812196600694156E-3</v>
      </c>
      <c r="AV24">
        <v>1.1812196600694156E-3</v>
      </c>
      <c r="AW24">
        <v>1.1812196600694156E-3</v>
      </c>
      <c r="AX24">
        <v>1.1812196600694156E-3</v>
      </c>
      <c r="AY24">
        <v>1.1812196600694156E-3</v>
      </c>
      <c r="AZ24">
        <v>1.1812196600694156E-3</v>
      </c>
      <c r="BA24">
        <v>1.1812196600694156E-3</v>
      </c>
      <c r="BB24">
        <v>1.1812196600694156E-3</v>
      </c>
      <c r="BC24">
        <v>1.1812196600694156E-3</v>
      </c>
      <c r="BD24">
        <v>1.1812196600694156E-3</v>
      </c>
      <c r="BE24">
        <v>1.1812196600694156E-3</v>
      </c>
      <c r="BF24">
        <v>1.1812196600694156E-3</v>
      </c>
      <c r="BG24">
        <v>1.1812196600694156E-3</v>
      </c>
      <c r="BH24">
        <v>1.1812196600694156E-3</v>
      </c>
      <c r="BI24">
        <v>1.1812196600694156E-3</v>
      </c>
      <c r="BJ24">
        <v>1.1812196600694156E-3</v>
      </c>
      <c r="BK24">
        <v>1.1812196600694156E-3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1290</v>
      </c>
      <c r="B25">
        <v>533.68805468457367</v>
      </c>
      <c r="C25">
        <v>1.1454401154879093E-3</v>
      </c>
      <c r="D25">
        <v>20</v>
      </c>
      <c r="E25">
        <v>665</v>
      </c>
      <c r="F25">
        <v>-625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1.1454401154879093E-3</v>
      </c>
      <c r="Q25">
        <v>1.1454401154879093E-3</v>
      </c>
      <c r="R25">
        <v>1.1454401154879093E-3</v>
      </c>
      <c r="S25">
        <v>1.1454401154879093E-3</v>
      </c>
      <c r="T25">
        <v>1.1454401154879093E-3</v>
      </c>
      <c r="U25">
        <v>1.1454401154879093E-3</v>
      </c>
      <c r="V25">
        <v>1.1454401154879093E-3</v>
      </c>
      <c r="W25">
        <v>1.1454401154879093E-3</v>
      </c>
      <c r="X25">
        <v>1.1454401154879093E-3</v>
      </c>
      <c r="Y25">
        <v>1.1454401154879093E-3</v>
      </c>
      <c r="Z25">
        <v>1.1454401154879093E-3</v>
      </c>
      <c r="AA25">
        <v>1.1454401154879093E-3</v>
      </c>
      <c r="AB25">
        <v>1.1454401154879093E-3</v>
      </c>
      <c r="AC25">
        <v>1.1454401154879093E-3</v>
      </c>
      <c r="AD25">
        <v>1.1454401154879093E-3</v>
      </c>
      <c r="AE25">
        <v>1.1454401154879093E-3</v>
      </c>
      <c r="AF25">
        <v>1.1454401154879093E-3</v>
      </c>
      <c r="AG25">
        <v>1.1454401154879093E-3</v>
      </c>
      <c r="AH25">
        <v>1.1454401154879093E-3</v>
      </c>
      <c r="AI25">
        <v>1.1454401154879093E-3</v>
      </c>
      <c r="AJ25">
        <v>1.1454401154879093E-3</v>
      </c>
      <c r="AK25">
        <v>1.1454401154879093E-3</v>
      </c>
      <c r="AL25">
        <v>1.1454401154879093E-3</v>
      </c>
      <c r="AM25">
        <v>1.1454401154879093E-3</v>
      </c>
      <c r="AN25">
        <v>1.1454401154879093E-3</v>
      </c>
      <c r="AO25">
        <v>1.1454401154879093E-3</v>
      </c>
      <c r="AP25">
        <v>1.1454401154879093E-3</v>
      </c>
      <c r="AQ25">
        <v>1.1454401154879093E-3</v>
      </c>
      <c r="AR25">
        <v>1.1454401154879093E-3</v>
      </c>
      <c r="AS25">
        <v>1.1454401154879093E-3</v>
      </c>
      <c r="AT25">
        <v>1.1454401154879093E-3</v>
      </c>
      <c r="AU25">
        <v>1.1454401154879093E-3</v>
      </c>
      <c r="AV25">
        <v>1.1454401154879093E-3</v>
      </c>
      <c r="AW25">
        <v>1.1454401154879093E-3</v>
      </c>
      <c r="AX25">
        <v>1.1454401154879093E-3</v>
      </c>
      <c r="AY25">
        <v>1.1454401154879093E-3</v>
      </c>
      <c r="AZ25">
        <v>1.1454401154879093E-3</v>
      </c>
      <c r="BA25">
        <v>1.1454401154879093E-3</v>
      </c>
      <c r="BB25">
        <v>1.1454401154879093E-3</v>
      </c>
      <c r="BC25">
        <v>1.1454401154879093E-3</v>
      </c>
      <c r="BD25">
        <v>1.1454401154879093E-3</v>
      </c>
      <c r="BE25">
        <v>1.1454401154879093E-3</v>
      </c>
      <c r="BF25">
        <v>1.1454401154879093E-3</v>
      </c>
      <c r="BG25">
        <v>1.1454401154879093E-3</v>
      </c>
      <c r="BH25">
        <v>1.1454401154879093E-3</v>
      </c>
      <c r="BI25">
        <v>1.1454401154879093E-3</v>
      </c>
      <c r="BJ25">
        <v>1.1454401154879093E-3</v>
      </c>
      <c r="BK25">
        <v>1.1454401154879093E-3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1290</v>
      </c>
      <c r="B26">
        <v>534.59897638856592</v>
      </c>
      <c r="C26">
        <v>1.1473952018959009E-3</v>
      </c>
      <c r="D26">
        <v>30</v>
      </c>
      <c r="E26">
        <v>675</v>
      </c>
      <c r="F26">
        <v>-615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1.1473952018959009E-3</v>
      </c>
      <c r="Q26">
        <v>1.1473952018959009E-3</v>
      </c>
      <c r="R26">
        <v>1.1473952018959009E-3</v>
      </c>
      <c r="S26">
        <v>1.1473952018959009E-3</v>
      </c>
      <c r="T26">
        <v>1.1473952018959009E-3</v>
      </c>
      <c r="U26">
        <v>1.1473952018959009E-3</v>
      </c>
      <c r="V26">
        <v>1.1473952018959009E-3</v>
      </c>
      <c r="W26">
        <v>1.1473952018959009E-3</v>
      </c>
      <c r="X26">
        <v>1.1473952018959009E-3</v>
      </c>
      <c r="Y26">
        <v>1.1473952018959009E-3</v>
      </c>
      <c r="Z26">
        <v>1.1473952018959009E-3</v>
      </c>
      <c r="AA26">
        <v>1.1473952018959009E-3</v>
      </c>
      <c r="AB26">
        <v>1.1473952018959009E-3</v>
      </c>
      <c r="AC26">
        <v>1.1473952018959009E-3</v>
      </c>
      <c r="AD26">
        <v>1.1473952018959009E-3</v>
      </c>
      <c r="AE26">
        <v>1.1473952018959009E-3</v>
      </c>
      <c r="AF26">
        <v>1.1473952018959009E-3</v>
      </c>
      <c r="AG26">
        <v>1.1473952018959009E-3</v>
      </c>
      <c r="AH26">
        <v>1.1473952018959009E-3</v>
      </c>
      <c r="AI26">
        <v>1.1473952018959009E-3</v>
      </c>
      <c r="AJ26">
        <v>1.1473952018959009E-3</v>
      </c>
      <c r="AK26">
        <v>1.1473952018959009E-3</v>
      </c>
      <c r="AL26">
        <v>1.1473952018959009E-3</v>
      </c>
      <c r="AM26">
        <v>1.1473952018959009E-3</v>
      </c>
      <c r="AN26">
        <v>1.1473952018959009E-3</v>
      </c>
      <c r="AO26">
        <v>1.1473952018959009E-3</v>
      </c>
      <c r="AP26">
        <v>1.1473952018959009E-3</v>
      </c>
      <c r="AQ26">
        <v>1.1473952018959009E-3</v>
      </c>
      <c r="AR26">
        <v>1.1473952018959009E-3</v>
      </c>
      <c r="AS26">
        <v>1.1473952018959009E-3</v>
      </c>
      <c r="AT26">
        <v>1.1473952018959009E-3</v>
      </c>
      <c r="AU26">
        <v>1.1473952018959009E-3</v>
      </c>
      <c r="AV26">
        <v>1.1473952018959009E-3</v>
      </c>
      <c r="AW26">
        <v>1.1473952018959009E-3</v>
      </c>
      <c r="AX26">
        <v>1.1473952018959009E-3</v>
      </c>
      <c r="AY26">
        <v>1.1473952018959009E-3</v>
      </c>
      <c r="AZ26">
        <v>1.1473952018959009E-3</v>
      </c>
      <c r="BA26">
        <v>1.1473952018959009E-3</v>
      </c>
      <c r="BB26">
        <v>1.1473952018959009E-3</v>
      </c>
      <c r="BC26">
        <v>1.1473952018959009E-3</v>
      </c>
      <c r="BD26">
        <v>1.1473952018959009E-3</v>
      </c>
      <c r="BE26">
        <v>1.1473952018959009E-3</v>
      </c>
      <c r="BF26">
        <v>1.1473952018959009E-3</v>
      </c>
      <c r="BG26">
        <v>1.1473952018959009E-3</v>
      </c>
      <c r="BH26">
        <v>1.1473952018959009E-3</v>
      </c>
      <c r="BI26">
        <v>1.1473952018959009E-3</v>
      </c>
      <c r="BJ26">
        <v>1.1473952018959009E-3</v>
      </c>
      <c r="BK26">
        <v>1.1473952018959009E-3</v>
      </c>
      <c r="BL26">
        <v>1.1473952018959009E-3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1290</v>
      </c>
      <c r="B27">
        <v>525.17148353675179</v>
      </c>
      <c r="C27">
        <v>1.1271612311218582E-3</v>
      </c>
      <c r="D27">
        <v>40</v>
      </c>
      <c r="E27">
        <v>685</v>
      </c>
      <c r="F27">
        <v>-605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1.1271612311218582E-3</v>
      </c>
      <c r="R27">
        <v>1.1271612311218582E-3</v>
      </c>
      <c r="S27">
        <v>1.1271612311218582E-3</v>
      </c>
      <c r="T27">
        <v>1.1271612311218582E-3</v>
      </c>
      <c r="U27">
        <v>1.1271612311218582E-3</v>
      </c>
      <c r="V27">
        <v>1.1271612311218582E-3</v>
      </c>
      <c r="W27">
        <v>1.1271612311218582E-3</v>
      </c>
      <c r="X27">
        <v>1.1271612311218582E-3</v>
      </c>
      <c r="Y27">
        <v>1.1271612311218582E-3</v>
      </c>
      <c r="Z27">
        <v>1.1271612311218582E-3</v>
      </c>
      <c r="AA27">
        <v>1.1271612311218582E-3</v>
      </c>
      <c r="AB27">
        <v>1.1271612311218582E-3</v>
      </c>
      <c r="AC27">
        <v>1.1271612311218582E-3</v>
      </c>
      <c r="AD27">
        <v>1.1271612311218582E-3</v>
      </c>
      <c r="AE27">
        <v>1.1271612311218582E-3</v>
      </c>
      <c r="AF27">
        <v>1.1271612311218582E-3</v>
      </c>
      <c r="AG27">
        <v>1.1271612311218582E-3</v>
      </c>
      <c r="AH27">
        <v>1.1271612311218582E-3</v>
      </c>
      <c r="AI27">
        <v>1.1271612311218582E-3</v>
      </c>
      <c r="AJ27">
        <v>1.1271612311218582E-3</v>
      </c>
      <c r="AK27">
        <v>1.1271612311218582E-3</v>
      </c>
      <c r="AL27">
        <v>1.1271612311218582E-3</v>
      </c>
      <c r="AM27">
        <v>1.1271612311218582E-3</v>
      </c>
      <c r="AN27">
        <v>1.1271612311218582E-3</v>
      </c>
      <c r="AO27">
        <v>1.1271612311218582E-3</v>
      </c>
      <c r="AP27">
        <v>1.1271612311218582E-3</v>
      </c>
      <c r="AQ27">
        <v>1.1271612311218582E-3</v>
      </c>
      <c r="AR27">
        <v>1.1271612311218582E-3</v>
      </c>
      <c r="AS27">
        <v>1.1271612311218582E-3</v>
      </c>
      <c r="AT27">
        <v>1.1271612311218582E-3</v>
      </c>
      <c r="AU27">
        <v>1.1271612311218582E-3</v>
      </c>
      <c r="AV27">
        <v>1.1271612311218582E-3</v>
      </c>
      <c r="AW27">
        <v>1.1271612311218582E-3</v>
      </c>
      <c r="AX27">
        <v>1.1271612311218582E-3</v>
      </c>
      <c r="AY27">
        <v>1.1271612311218582E-3</v>
      </c>
      <c r="AZ27">
        <v>1.1271612311218582E-3</v>
      </c>
      <c r="BA27">
        <v>1.1271612311218582E-3</v>
      </c>
      <c r="BB27">
        <v>1.1271612311218582E-3</v>
      </c>
      <c r="BC27">
        <v>1.1271612311218582E-3</v>
      </c>
      <c r="BD27">
        <v>1.1271612311218582E-3</v>
      </c>
      <c r="BE27">
        <v>1.1271612311218582E-3</v>
      </c>
      <c r="BF27">
        <v>1.1271612311218582E-3</v>
      </c>
      <c r="BG27">
        <v>1.1271612311218582E-3</v>
      </c>
      <c r="BH27">
        <v>1.1271612311218582E-3</v>
      </c>
      <c r="BI27">
        <v>1.1271612311218582E-3</v>
      </c>
      <c r="BJ27">
        <v>1.1271612311218582E-3</v>
      </c>
      <c r="BK27">
        <v>1.1271612311218582E-3</v>
      </c>
      <c r="BL27">
        <v>1.1271612311218582E-3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539.85871294186052</v>
      </c>
      <c r="C28">
        <v>1.158684031001515E-3</v>
      </c>
      <c r="D28">
        <v>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1.158684031001515E-3</v>
      </c>
      <c r="Q28">
        <v>1.158684031001515E-3</v>
      </c>
      <c r="R28">
        <v>1.158684031001515E-3</v>
      </c>
      <c r="S28">
        <v>1.158684031001515E-3</v>
      </c>
      <c r="T28">
        <v>1.158684031001515E-3</v>
      </c>
      <c r="U28">
        <v>1.158684031001515E-3</v>
      </c>
      <c r="V28">
        <v>1.158684031001515E-3</v>
      </c>
      <c r="W28">
        <v>1.158684031001515E-3</v>
      </c>
      <c r="X28">
        <v>1.158684031001515E-3</v>
      </c>
      <c r="Y28">
        <v>1.158684031001515E-3</v>
      </c>
      <c r="Z28">
        <v>1.158684031001515E-3</v>
      </c>
      <c r="AA28">
        <v>1.158684031001515E-3</v>
      </c>
      <c r="AB28">
        <v>1.158684031001515E-3</v>
      </c>
      <c r="AC28">
        <v>1.158684031001515E-3</v>
      </c>
      <c r="AD28">
        <v>1.158684031001515E-3</v>
      </c>
      <c r="AE28">
        <v>1.158684031001515E-3</v>
      </c>
      <c r="AF28">
        <v>1.158684031001515E-3</v>
      </c>
      <c r="AG28">
        <v>1.158684031001515E-3</v>
      </c>
      <c r="AH28">
        <v>1.158684031001515E-3</v>
      </c>
      <c r="AI28">
        <v>1.158684031001515E-3</v>
      </c>
      <c r="AJ28">
        <v>1.158684031001515E-3</v>
      </c>
      <c r="AK28">
        <v>1.158684031001515E-3</v>
      </c>
      <c r="AL28">
        <v>1.158684031001515E-3</v>
      </c>
      <c r="AM28">
        <v>1.158684031001515E-3</v>
      </c>
      <c r="AN28">
        <v>1.158684031001515E-3</v>
      </c>
      <c r="AO28">
        <v>1.158684031001515E-3</v>
      </c>
      <c r="AP28">
        <v>1.158684031001515E-3</v>
      </c>
      <c r="AQ28">
        <v>1.158684031001515E-3</v>
      </c>
      <c r="AR28">
        <v>1.158684031001515E-3</v>
      </c>
      <c r="AS28">
        <v>1.158684031001515E-3</v>
      </c>
      <c r="AT28">
        <v>1.158684031001515E-3</v>
      </c>
      <c r="AU28">
        <v>1.158684031001515E-3</v>
      </c>
      <c r="AV28">
        <v>1.158684031001515E-3</v>
      </c>
      <c r="AW28">
        <v>1.158684031001515E-3</v>
      </c>
      <c r="AX28">
        <v>1.158684031001515E-3</v>
      </c>
      <c r="AY28">
        <v>1.158684031001515E-3</v>
      </c>
      <c r="AZ28">
        <v>1.158684031001515E-3</v>
      </c>
      <c r="BA28">
        <v>1.158684031001515E-3</v>
      </c>
      <c r="BB28">
        <v>1.158684031001515E-3</v>
      </c>
      <c r="BC28">
        <v>1.158684031001515E-3</v>
      </c>
      <c r="BD28">
        <v>1.158684031001515E-3</v>
      </c>
      <c r="BE28">
        <v>1.158684031001515E-3</v>
      </c>
      <c r="BF28">
        <v>1.158684031001515E-3</v>
      </c>
      <c r="BG28">
        <v>1.158684031001515E-3</v>
      </c>
      <c r="BH28">
        <v>1.158684031001515E-3</v>
      </c>
      <c r="BI28">
        <v>1.158684031001515E-3</v>
      </c>
      <c r="BJ28">
        <v>1.158684031001515E-3</v>
      </c>
      <c r="BK28">
        <v>1.158684031001515E-3</v>
      </c>
      <c r="BL28">
        <v>1.158684031001515E-3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1290</v>
      </c>
      <c r="B29">
        <v>535.3417309575193</v>
      </c>
      <c r="C29">
        <v>1.1489893557686984E-3</v>
      </c>
      <c r="D29">
        <v>20</v>
      </c>
      <c r="E29">
        <v>665</v>
      </c>
      <c r="F29">
        <v>-625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1.1489893557686984E-3</v>
      </c>
      <c r="Q29">
        <v>1.1489893557686984E-3</v>
      </c>
      <c r="R29">
        <v>1.1489893557686984E-3</v>
      </c>
      <c r="S29">
        <v>1.1489893557686984E-3</v>
      </c>
      <c r="T29">
        <v>1.1489893557686984E-3</v>
      </c>
      <c r="U29">
        <v>1.1489893557686984E-3</v>
      </c>
      <c r="V29">
        <v>1.1489893557686984E-3</v>
      </c>
      <c r="W29">
        <v>1.1489893557686984E-3</v>
      </c>
      <c r="X29">
        <v>1.1489893557686984E-3</v>
      </c>
      <c r="Y29">
        <v>1.1489893557686984E-3</v>
      </c>
      <c r="Z29">
        <v>1.1489893557686984E-3</v>
      </c>
      <c r="AA29">
        <v>1.1489893557686984E-3</v>
      </c>
      <c r="AB29">
        <v>1.1489893557686984E-3</v>
      </c>
      <c r="AC29">
        <v>1.1489893557686984E-3</v>
      </c>
      <c r="AD29">
        <v>1.1489893557686984E-3</v>
      </c>
      <c r="AE29">
        <v>1.1489893557686984E-3</v>
      </c>
      <c r="AF29">
        <v>1.1489893557686984E-3</v>
      </c>
      <c r="AG29">
        <v>1.1489893557686984E-3</v>
      </c>
      <c r="AH29">
        <v>1.1489893557686984E-3</v>
      </c>
      <c r="AI29">
        <v>1.1489893557686984E-3</v>
      </c>
      <c r="AJ29">
        <v>1.1489893557686984E-3</v>
      </c>
      <c r="AK29">
        <v>1.1489893557686984E-3</v>
      </c>
      <c r="AL29">
        <v>1.1489893557686984E-3</v>
      </c>
      <c r="AM29">
        <v>1.1489893557686984E-3</v>
      </c>
      <c r="AN29">
        <v>1.1489893557686984E-3</v>
      </c>
      <c r="AO29">
        <v>1.1489893557686984E-3</v>
      </c>
      <c r="AP29">
        <v>1.1489893557686984E-3</v>
      </c>
      <c r="AQ29">
        <v>1.1489893557686984E-3</v>
      </c>
      <c r="AR29">
        <v>1.1489893557686984E-3</v>
      </c>
      <c r="AS29">
        <v>1.1489893557686984E-3</v>
      </c>
      <c r="AT29">
        <v>1.1489893557686984E-3</v>
      </c>
      <c r="AU29">
        <v>1.1489893557686984E-3</v>
      </c>
      <c r="AV29">
        <v>1.1489893557686984E-3</v>
      </c>
      <c r="AW29">
        <v>1.1489893557686984E-3</v>
      </c>
      <c r="AX29">
        <v>1.1489893557686984E-3</v>
      </c>
      <c r="AY29">
        <v>1.1489893557686984E-3</v>
      </c>
      <c r="AZ29">
        <v>1.1489893557686984E-3</v>
      </c>
      <c r="BA29">
        <v>1.1489893557686984E-3</v>
      </c>
      <c r="BB29">
        <v>1.1489893557686984E-3</v>
      </c>
      <c r="BC29">
        <v>1.1489893557686984E-3</v>
      </c>
      <c r="BD29">
        <v>1.1489893557686984E-3</v>
      </c>
      <c r="BE29">
        <v>1.1489893557686984E-3</v>
      </c>
      <c r="BF29">
        <v>1.1489893557686984E-3</v>
      </c>
      <c r="BG29">
        <v>1.1489893557686984E-3</v>
      </c>
      <c r="BH29">
        <v>1.1489893557686984E-3</v>
      </c>
      <c r="BI29">
        <v>1.1489893557686984E-3</v>
      </c>
      <c r="BJ29">
        <v>1.1489893557686984E-3</v>
      </c>
      <c r="BK29">
        <v>1.1489893557686984E-3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1290</v>
      </c>
      <c r="B30">
        <v>539.75437545736429</v>
      </c>
      <c r="C30">
        <v>1.1584600943043339E-3</v>
      </c>
      <c r="D30">
        <v>10</v>
      </c>
      <c r="E30">
        <v>655</v>
      </c>
      <c r="F30">
        <v>-635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1.1584600943043339E-3</v>
      </c>
      <c r="Q30">
        <v>1.1584600943043339E-3</v>
      </c>
      <c r="R30">
        <v>1.1584600943043339E-3</v>
      </c>
      <c r="S30">
        <v>1.1584600943043339E-3</v>
      </c>
      <c r="T30">
        <v>1.1584600943043339E-3</v>
      </c>
      <c r="U30">
        <v>1.1584600943043339E-3</v>
      </c>
      <c r="V30">
        <v>1.1584600943043339E-3</v>
      </c>
      <c r="W30">
        <v>1.1584600943043339E-3</v>
      </c>
      <c r="X30">
        <v>1.1584600943043339E-3</v>
      </c>
      <c r="Y30">
        <v>1.1584600943043339E-3</v>
      </c>
      <c r="Z30">
        <v>1.1584600943043339E-3</v>
      </c>
      <c r="AA30">
        <v>1.1584600943043339E-3</v>
      </c>
      <c r="AB30">
        <v>1.1584600943043339E-3</v>
      </c>
      <c r="AC30">
        <v>1.1584600943043339E-3</v>
      </c>
      <c r="AD30">
        <v>1.1584600943043339E-3</v>
      </c>
      <c r="AE30">
        <v>1.1584600943043339E-3</v>
      </c>
      <c r="AF30">
        <v>1.1584600943043339E-3</v>
      </c>
      <c r="AG30">
        <v>1.1584600943043339E-3</v>
      </c>
      <c r="AH30">
        <v>1.1584600943043339E-3</v>
      </c>
      <c r="AI30">
        <v>1.1584600943043339E-3</v>
      </c>
      <c r="AJ30">
        <v>1.1584600943043339E-3</v>
      </c>
      <c r="AK30">
        <v>1.1584600943043339E-3</v>
      </c>
      <c r="AL30">
        <v>1.1584600943043339E-3</v>
      </c>
      <c r="AM30">
        <v>1.1584600943043339E-3</v>
      </c>
      <c r="AN30">
        <v>1.1584600943043339E-3</v>
      </c>
      <c r="AO30">
        <v>1.1584600943043339E-3</v>
      </c>
      <c r="AP30">
        <v>1.1584600943043339E-3</v>
      </c>
      <c r="AQ30">
        <v>1.1584600943043339E-3</v>
      </c>
      <c r="AR30">
        <v>1.1584600943043339E-3</v>
      </c>
      <c r="AS30">
        <v>1.1584600943043339E-3</v>
      </c>
      <c r="AT30">
        <v>1.1584600943043339E-3</v>
      </c>
      <c r="AU30">
        <v>1.1584600943043339E-3</v>
      </c>
      <c r="AV30">
        <v>1.1584600943043339E-3</v>
      </c>
      <c r="AW30">
        <v>1.1584600943043339E-3</v>
      </c>
      <c r="AX30">
        <v>1.1584600943043339E-3</v>
      </c>
      <c r="AY30">
        <v>1.1584600943043339E-3</v>
      </c>
      <c r="AZ30">
        <v>1.1584600943043339E-3</v>
      </c>
      <c r="BA30">
        <v>1.1584600943043339E-3</v>
      </c>
      <c r="BB30">
        <v>1.1584600943043339E-3</v>
      </c>
      <c r="BC30">
        <v>1.1584600943043339E-3</v>
      </c>
      <c r="BD30">
        <v>1.1584600943043339E-3</v>
      </c>
      <c r="BE30">
        <v>1.1584600943043339E-3</v>
      </c>
      <c r="BF30">
        <v>1.1584600943043339E-3</v>
      </c>
      <c r="BG30">
        <v>1.1584600943043339E-3</v>
      </c>
      <c r="BH30">
        <v>1.1584600943043339E-3</v>
      </c>
      <c r="BI30">
        <v>1.1584600943043339E-3</v>
      </c>
      <c r="BJ30">
        <v>1.1584600943043339E-3</v>
      </c>
      <c r="BK30">
        <v>1.1584600943043339E-3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1282</v>
      </c>
      <c r="B31">
        <v>375.38721275975035</v>
      </c>
      <c r="C31">
        <v>8.0568333610229776E-4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8.0568333610229776E-4</v>
      </c>
      <c r="Q31">
        <v>8.0568333610229776E-4</v>
      </c>
      <c r="R31">
        <v>8.0568333610229776E-4</v>
      </c>
      <c r="S31">
        <v>8.0568333610229776E-4</v>
      </c>
      <c r="T31">
        <v>8.0568333610229776E-4</v>
      </c>
      <c r="U31">
        <v>8.0568333610229776E-4</v>
      </c>
      <c r="V31">
        <v>8.0568333610229776E-4</v>
      </c>
      <c r="W31">
        <v>8.0568333610229776E-4</v>
      </c>
      <c r="X31">
        <v>8.0568333610229776E-4</v>
      </c>
      <c r="Y31">
        <v>8.0568333610229776E-4</v>
      </c>
      <c r="Z31">
        <v>8.0568333610229776E-4</v>
      </c>
      <c r="AA31">
        <v>8.0568333610229776E-4</v>
      </c>
      <c r="AB31">
        <v>8.0568333610229776E-4</v>
      </c>
      <c r="AC31">
        <v>8.0568333610229776E-4</v>
      </c>
      <c r="AD31">
        <v>8.0568333610229776E-4</v>
      </c>
      <c r="AE31">
        <v>8.0568333610229776E-4</v>
      </c>
      <c r="AF31">
        <v>8.0568333610229776E-4</v>
      </c>
      <c r="AG31">
        <v>8.0568333610229776E-4</v>
      </c>
      <c r="AH31">
        <v>8.0568333610229776E-4</v>
      </c>
      <c r="AI31">
        <v>8.0568333610229776E-4</v>
      </c>
      <c r="AJ31">
        <v>8.0568333610229776E-4</v>
      </c>
      <c r="AK31">
        <v>8.0568333610229776E-4</v>
      </c>
      <c r="AL31">
        <v>8.0568333610229776E-4</v>
      </c>
      <c r="AM31">
        <v>8.0568333610229776E-4</v>
      </c>
      <c r="AN31">
        <v>8.0568333610229776E-4</v>
      </c>
      <c r="AO31">
        <v>8.0568333610229776E-4</v>
      </c>
      <c r="AP31">
        <v>8.0568333610229776E-4</v>
      </c>
      <c r="AQ31">
        <v>8.0568333610229776E-4</v>
      </c>
      <c r="AR31">
        <v>8.0568333610229776E-4</v>
      </c>
      <c r="AS31">
        <v>8.0568333610229776E-4</v>
      </c>
      <c r="AT31">
        <v>8.0568333610229776E-4</v>
      </c>
      <c r="AU31">
        <v>8.0568333610229776E-4</v>
      </c>
      <c r="AV31">
        <v>8.0568333610229776E-4</v>
      </c>
      <c r="AW31">
        <v>8.0568333610229776E-4</v>
      </c>
      <c r="AX31">
        <v>8.0568333610229776E-4</v>
      </c>
      <c r="AY31">
        <v>8.0568333610229776E-4</v>
      </c>
      <c r="AZ31">
        <v>8.0568333610229776E-4</v>
      </c>
      <c r="BA31">
        <v>8.0568333610229776E-4</v>
      </c>
      <c r="BB31">
        <v>8.0568333610229776E-4</v>
      </c>
      <c r="BC31">
        <v>8.0568333610229776E-4</v>
      </c>
      <c r="BD31">
        <v>8.0568333610229776E-4</v>
      </c>
      <c r="BE31">
        <v>8.0568333610229776E-4</v>
      </c>
      <c r="BF31">
        <v>8.0568333610229776E-4</v>
      </c>
      <c r="BG31">
        <v>8.0568333610229776E-4</v>
      </c>
      <c r="BH31">
        <v>8.0568333610229776E-4</v>
      </c>
      <c r="BI31">
        <v>8.0568333610229776E-4</v>
      </c>
      <c r="BJ31">
        <v>8.0568333610229776E-4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1282</v>
      </c>
      <c r="B32">
        <v>389.68286573123243</v>
      </c>
      <c r="C32">
        <v>8.3636570616266474E-4</v>
      </c>
      <c r="D32">
        <v>-10</v>
      </c>
      <c r="E32">
        <v>631</v>
      </c>
      <c r="F32">
        <v>-651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8.3636570616266474E-4</v>
      </c>
      <c r="P32">
        <v>8.3636570616266474E-4</v>
      </c>
      <c r="Q32">
        <v>8.3636570616266474E-4</v>
      </c>
      <c r="R32">
        <v>8.3636570616266474E-4</v>
      </c>
      <c r="S32">
        <v>8.3636570616266474E-4</v>
      </c>
      <c r="T32">
        <v>8.3636570616266474E-4</v>
      </c>
      <c r="U32">
        <v>8.3636570616266474E-4</v>
      </c>
      <c r="V32">
        <v>8.3636570616266474E-4</v>
      </c>
      <c r="W32">
        <v>8.3636570616266474E-4</v>
      </c>
      <c r="X32">
        <v>8.3636570616266474E-4</v>
      </c>
      <c r="Y32">
        <v>8.3636570616266474E-4</v>
      </c>
      <c r="Z32">
        <v>8.3636570616266474E-4</v>
      </c>
      <c r="AA32">
        <v>8.3636570616266474E-4</v>
      </c>
      <c r="AB32">
        <v>8.3636570616266474E-4</v>
      </c>
      <c r="AC32">
        <v>8.3636570616266474E-4</v>
      </c>
      <c r="AD32">
        <v>8.3636570616266474E-4</v>
      </c>
      <c r="AE32">
        <v>8.3636570616266474E-4</v>
      </c>
      <c r="AF32">
        <v>8.3636570616266474E-4</v>
      </c>
      <c r="AG32">
        <v>8.3636570616266474E-4</v>
      </c>
      <c r="AH32">
        <v>8.3636570616266474E-4</v>
      </c>
      <c r="AI32">
        <v>8.3636570616266474E-4</v>
      </c>
      <c r="AJ32">
        <v>8.3636570616266474E-4</v>
      </c>
      <c r="AK32">
        <v>8.3636570616266474E-4</v>
      </c>
      <c r="AL32">
        <v>8.3636570616266474E-4</v>
      </c>
      <c r="AM32">
        <v>8.3636570616266474E-4</v>
      </c>
      <c r="AN32">
        <v>8.3636570616266474E-4</v>
      </c>
      <c r="AO32">
        <v>8.3636570616266474E-4</v>
      </c>
      <c r="AP32">
        <v>8.3636570616266474E-4</v>
      </c>
      <c r="AQ32">
        <v>8.3636570616266474E-4</v>
      </c>
      <c r="AR32">
        <v>8.3636570616266474E-4</v>
      </c>
      <c r="AS32">
        <v>8.3636570616266474E-4</v>
      </c>
      <c r="AT32">
        <v>8.3636570616266474E-4</v>
      </c>
      <c r="AU32">
        <v>8.3636570616266474E-4</v>
      </c>
      <c r="AV32">
        <v>8.3636570616266474E-4</v>
      </c>
      <c r="AW32">
        <v>8.3636570616266474E-4</v>
      </c>
      <c r="AX32">
        <v>8.3636570616266474E-4</v>
      </c>
      <c r="AY32">
        <v>8.3636570616266474E-4</v>
      </c>
      <c r="AZ32">
        <v>8.3636570616266474E-4</v>
      </c>
      <c r="BA32">
        <v>8.3636570616266474E-4</v>
      </c>
      <c r="BB32">
        <v>8.3636570616266474E-4</v>
      </c>
      <c r="BC32">
        <v>8.3636570616266474E-4</v>
      </c>
      <c r="BD32">
        <v>8.3636570616266474E-4</v>
      </c>
      <c r="BE32">
        <v>8.3636570616266474E-4</v>
      </c>
      <c r="BF32">
        <v>8.3636570616266474E-4</v>
      </c>
      <c r="BG32">
        <v>8.3636570616266474E-4</v>
      </c>
      <c r="BH32">
        <v>8.3636570616266474E-4</v>
      </c>
      <c r="BI32">
        <v>8.3636570616266474E-4</v>
      </c>
      <c r="BJ32">
        <v>8.3636570616266474E-4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1282</v>
      </c>
      <c r="B33">
        <v>381.84161850457099</v>
      </c>
      <c r="C33">
        <v>8.1953625110921637E-4</v>
      </c>
      <c r="D33">
        <v>-20</v>
      </c>
      <c r="E33">
        <v>621</v>
      </c>
      <c r="F33">
        <v>-661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8.1953625110921637E-4</v>
      </c>
      <c r="P33">
        <v>8.1953625110921637E-4</v>
      </c>
      <c r="Q33">
        <v>8.1953625110921637E-4</v>
      </c>
      <c r="R33">
        <v>8.1953625110921637E-4</v>
      </c>
      <c r="S33">
        <v>8.1953625110921637E-4</v>
      </c>
      <c r="T33">
        <v>8.1953625110921637E-4</v>
      </c>
      <c r="U33">
        <v>8.1953625110921637E-4</v>
      </c>
      <c r="V33">
        <v>8.1953625110921637E-4</v>
      </c>
      <c r="W33">
        <v>8.1953625110921637E-4</v>
      </c>
      <c r="X33">
        <v>8.1953625110921637E-4</v>
      </c>
      <c r="Y33">
        <v>8.1953625110921637E-4</v>
      </c>
      <c r="Z33">
        <v>8.1953625110921637E-4</v>
      </c>
      <c r="AA33">
        <v>8.1953625110921637E-4</v>
      </c>
      <c r="AB33">
        <v>8.1953625110921637E-4</v>
      </c>
      <c r="AC33">
        <v>8.1953625110921637E-4</v>
      </c>
      <c r="AD33">
        <v>8.1953625110921637E-4</v>
      </c>
      <c r="AE33">
        <v>8.1953625110921637E-4</v>
      </c>
      <c r="AF33">
        <v>8.1953625110921637E-4</v>
      </c>
      <c r="AG33">
        <v>8.1953625110921637E-4</v>
      </c>
      <c r="AH33">
        <v>8.1953625110921637E-4</v>
      </c>
      <c r="AI33">
        <v>8.1953625110921637E-4</v>
      </c>
      <c r="AJ33">
        <v>8.1953625110921637E-4</v>
      </c>
      <c r="AK33">
        <v>8.1953625110921637E-4</v>
      </c>
      <c r="AL33">
        <v>8.1953625110921637E-4</v>
      </c>
      <c r="AM33">
        <v>8.1953625110921637E-4</v>
      </c>
      <c r="AN33">
        <v>8.1953625110921637E-4</v>
      </c>
      <c r="AO33">
        <v>8.1953625110921637E-4</v>
      </c>
      <c r="AP33">
        <v>8.1953625110921637E-4</v>
      </c>
      <c r="AQ33">
        <v>8.1953625110921637E-4</v>
      </c>
      <c r="AR33">
        <v>8.1953625110921637E-4</v>
      </c>
      <c r="AS33">
        <v>8.1953625110921637E-4</v>
      </c>
      <c r="AT33">
        <v>8.1953625110921637E-4</v>
      </c>
      <c r="AU33">
        <v>8.1953625110921637E-4</v>
      </c>
      <c r="AV33">
        <v>8.1953625110921637E-4</v>
      </c>
      <c r="AW33">
        <v>8.1953625110921637E-4</v>
      </c>
      <c r="AX33">
        <v>8.1953625110921637E-4</v>
      </c>
      <c r="AY33">
        <v>8.1953625110921637E-4</v>
      </c>
      <c r="AZ33">
        <v>8.1953625110921637E-4</v>
      </c>
      <c r="BA33">
        <v>8.1953625110921637E-4</v>
      </c>
      <c r="BB33">
        <v>8.1953625110921637E-4</v>
      </c>
      <c r="BC33">
        <v>8.1953625110921637E-4</v>
      </c>
      <c r="BD33">
        <v>8.1953625110921637E-4</v>
      </c>
      <c r="BE33">
        <v>8.1953625110921637E-4</v>
      </c>
      <c r="BF33">
        <v>8.1953625110921637E-4</v>
      </c>
      <c r="BG33">
        <v>8.1953625110921637E-4</v>
      </c>
      <c r="BH33">
        <v>8.1953625110921637E-4</v>
      </c>
      <c r="BI33">
        <v>8.1953625110921637E-4</v>
      </c>
      <c r="BJ33">
        <v>8.1953625110921637E-4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1282</v>
      </c>
      <c r="B34">
        <v>390.66817701252728</v>
      </c>
      <c r="C34">
        <v>8.3848045289145368E-4</v>
      </c>
      <c r="D34">
        <v>-30</v>
      </c>
      <c r="E34">
        <v>611</v>
      </c>
      <c r="F34">
        <v>-671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8.3848045289145368E-4</v>
      </c>
      <c r="O34">
        <v>8.3848045289145368E-4</v>
      </c>
      <c r="P34">
        <v>8.3848045289145368E-4</v>
      </c>
      <c r="Q34">
        <v>8.3848045289145368E-4</v>
      </c>
      <c r="R34">
        <v>8.3848045289145368E-4</v>
      </c>
      <c r="S34">
        <v>8.3848045289145368E-4</v>
      </c>
      <c r="T34">
        <v>8.3848045289145368E-4</v>
      </c>
      <c r="U34">
        <v>8.3848045289145368E-4</v>
      </c>
      <c r="V34">
        <v>8.3848045289145368E-4</v>
      </c>
      <c r="W34">
        <v>8.3848045289145368E-4</v>
      </c>
      <c r="X34">
        <v>8.3848045289145368E-4</v>
      </c>
      <c r="Y34">
        <v>8.3848045289145368E-4</v>
      </c>
      <c r="Z34">
        <v>8.3848045289145368E-4</v>
      </c>
      <c r="AA34">
        <v>8.3848045289145368E-4</v>
      </c>
      <c r="AB34">
        <v>8.3848045289145368E-4</v>
      </c>
      <c r="AC34">
        <v>8.3848045289145368E-4</v>
      </c>
      <c r="AD34">
        <v>8.3848045289145368E-4</v>
      </c>
      <c r="AE34">
        <v>8.3848045289145368E-4</v>
      </c>
      <c r="AF34">
        <v>8.3848045289145368E-4</v>
      </c>
      <c r="AG34">
        <v>8.3848045289145368E-4</v>
      </c>
      <c r="AH34">
        <v>8.3848045289145368E-4</v>
      </c>
      <c r="AI34">
        <v>8.3848045289145368E-4</v>
      </c>
      <c r="AJ34">
        <v>8.3848045289145368E-4</v>
      </c>
      <c r="AK34">
        <v>8.3848045289145368E-4</v>
      </c>
      <c r="AL34">
        <v>8.3848045289145368E-4</v>
      </c>
      <c r="AM34">
        <v>8.3848045289145368E-4</v>
      </c>
      <c r="AN34">
        <v>8.3848045289145368E-4</v>
      </c>
      <c r="AO34">
        <v>8.3848045289145368E-4</v>
      </c>
      <c r="AP34">
        <v>8.3848045289145368E-4</v>
      </c>
      <c r="AQ34">
        <v>8.3848045289145368E-4</v>
      </c>
      <c r="AR34">
        <v>8.3848045289145368E-4</v>
      </c>
      <c r="AS34">
        <v>8.3848045289145368E-4</v>
      </c>
      <c r="AT34">
        <v>8.3848045289145368E-4</v>
      </c>
      <c r="AU34">
        <v>8.3848045289145368E-4</v>
      </c>
      <c r="AV34">
        <v>8.3848045289145368E-4</v>
      </c>
      <c r="AW34">
        <v>8.3848045289145368E-4</v>
      </c>
      <c r="AX34">
        <v>8.3848045289145368E-4</v>
      </c>
      <c r="AY34">
        <v>8.3848045289145368E-4</v>
      </c>
      <c r="AZ34">
        <v>8.3848045289145368E-4</v>
      </c>
      <c r="BA34">
        <v>8.3848045289145368E-4</v>
      </c>
      <c r="BB34">
        <v>8.3848045289145368E-4</v>
      </c>
      <c r="BC34">
        <v>8.3848045289145368E-4</v>
      </c>
      <c r="BD34">
        <v>8.3848045289145368E-4</v>
      </c>
      <c r="BE34">
        <v>8.3848045289145368E-4</v>
      </c>
      <c r="BF34">
        <v>8.3848045289145368E-4</v>
      </c>
      <c r="BG34">
        <v>8.3848045289145368E-4</v>
      </c>
      <c r="BH34">
        <v>8.3848045289145368E-4</v>
      </c>
      <c r="BI34">
        <v>8.3848045289145368E-4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1282</v>
      </c>
      <c r="B35">
        <v>387.17143098109204</v>
      </c>
      <c r="C35">
        <v>8.3097548225753845E-4</v>
      </c>
      <c r="D35">
        <v>-40</v>
      </c>
      <c r="E35">
        <v>601</v>
      </c>
      <c r="F35">
        <v>-681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8.3097548225753845E-4</v>
      </c>
      <c r="O35">
        <v>8.3097548225753845E-4</v>
      </c>
      <c r="P35">
        <v>8.3097548225753845E-4</v>
      </c>
      <c r="Q35">
        <v>8.3097548225753845E-4</v>
      </c>
      <c r="R35">
        <v>8.3097548225753845E-4</v>
      </c>
      <c r="S35">
        <v>8.3097548225753845E-4</v>
      </c>
      <c r="T35">
        <v>8.3097548225753845E-4</v>
      </c>
      <c r="U35">
        <v>8.3097548225753845E-4</v>
      </c>
      <c r="V35">
        <v>8.3097548225753845E-4</v>
      </c>
      <c r="W35">
        <v>8.3097548225753845E-4</v>
      </c>
      <c r="X35">
        <v>8.3097548225753845E-4</v>
      </c>
      <c r="Y35">
        <v>8.3097548225753845E-4</v>
      </c>
      <c r="Z35">
        <v>8.3097548225753845E-4</v>
      </c>
      <c r="AA35">
        <v>8.3097548225753845E-4</v>
      </c>
      <c r="AB35">
        <v>8.3097548225753845E-4</v>
      </c>
      <c r="AC35">
        <v>8.3097548225753845E-4</v>
      </c>
      <c r="AD35">
        <v>8.3097548225753845E-4</v>
      </c>
      <c r="AE35">
        <v>8.3097548225753845E-4</v>
      </c>
      <c r="AF35">
        <v>8.3097548225753845E-4</v>
      </c>
      <c r="AG35">
        <v>8.3097548225753845E-4</v>
      </c>
      <c r="AH35">
        <v>8.3097548225753845E-4</v>
      </c>
      <c r="AI35">
        <v>8.3097548225753845E-4</v>
      </c>
      <c r="AJ35">
        <v>8.3097548225753845E-4</v>
      </c>
      <c r="AK35">
        <v>8.3097548225753845E-4</v>
      </c>
      <c r="AL35">
        <v>8.3097548225753845E-4</v>
      </c>
      <c r="AM35">
        <v>8.3097548225753845E-4</v>
      </c>
      <c r="AN35">
        <v>8.3097548225753845E-4</v>
      </c>
      <c r="AO35">
        <v>8.3097548225753845E-4</v>
      </c>
      <c r="AP35">
        <v>8.3097548225753845E-4</v>
      </c>
      <c r="AQ35">
        <v>8.3097548225753845E-4</v>
      </c>
      <c r="AR35">
        <v>8.3097548225753845E-4</v>
      </c>
      <c r="AS35">
        <v>8.3097548225753845E-4</v>
      </c>
      <c r="AT35">
        <v>8.3097548225753845E-4</v>
      </c>
      <c r="AU35">
        <v>8.3097548225753845E-4</v>
      </c>
      <c r="AV35">
        <v>8.3097548225753845E-4</v>
      </c>
      <c r="AW35">
        <v>8.3097548225753845E-4</v>
      </c>
      <c r="AX35">
        <v>8.3097548225753845E-4</v>
      </c>
      <c r="AY35">
        <v>8.3097548225753845E-4</v>
      </c>
      <c r="AZ35">
        <v>8.3097548225753845E-4</v>
      </c>
      <c r="BA35">
        <v>8.3097548225753845E-4</v>
      </c>
      <c r="BB35">
        <v>8.3097548225753845E-4</v>
      </c>
      <c r="BC35">
        <v>8.3097548225753845E-4</v>
      </c>
      <c r="BD35">
        <v>8.3097548225753845E-4</v>
      </c>
      <c r="BE35">
        <v>8.3097548225753845E-4</v>
      </c>
      <c r="BF35">
        <v>8.3097548225753845E-4</v>
      </c>
      <c r="BG35">
        <v>8.3097548225753845E-4</v>
      </c>
      <c r="BH35">
        <v>8.3097548225753845E-4</v>
      </c>
      <c r="BI35">
        <v>8.3097548225753845E-4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1282</v>
      </c>
      <c r="B36">
        <v>398.47139349229332</v>
      </c>
      <c r="C36">
        <v>8.5522828359012478E-4</v>
      </c>
      <c r="D36">
        <v>-30</v>
      </c>
      <c r="E36">
        <v>611</v>
      </c>
      <c r="F36">
        <v>-671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8.5522828359012478E-4</v>
      </c>
      <c r="O36">
        <v>8.5522828359012478E-4</v>
      </c>
      <c r="P36">
        <v>8.5522828359012478E-4</v>
      </c>
      <c r="Q36">
        <v>8.5522828359012478E-4</v>
      </c>
      <c r="R36">
        <v>8.5522828359012478E-4</v>
      </c>
      <c r="S36">
        <v>8.5522828359012478E-4</v>
      </c>
      <c r="T36">
        <v>8.5522828359012478E-4</v>
      </c>
      <c r="U36">
        <v>8.5522828359012478E-4</v>
      </c>
      <c r="V36">
        <v>8.5522828359012478E-4</v>
      </c>
      <c r="W36">
        <v>8.5522828359012478E-4</v>
      </c>
      <c r="X36">
        <v>8.5522828359012478E-4</v>
      </c>
      <c r="Y36">
        <v>8.5522828359012478E-4</v>
      </c>
      <c r="Z36">
        <v>8.5522828359012478E-4</v>
      </c>
      <c r="AA36">
        <v>8.5522828359012478E-4</v>
      </c>
      <c r="AB36">
        <v>8.5522828359012478E-4</v>
      </c>
      <c r="AC36">
        <v>8.5522828359012478E-4</v>
      </c>
      <c r="AD36">
        <v>8.5522828359012478E-4</v>
      </c>
      <c r="AE36">
        <v>8.5522828359012478E-4</v>
      </c>
      <c r="AF36">
        <v>8.5522828359012478E-4</v>
      </c>
      <c r="AG36">
        <v>8.5522828359012478E-4</v>
      </c>
      <c r="AH36">
        <v>8.5522828359012478E-4</v>
      </c>
      <c r="AI36">
        <v>8.5522828359012478E-4</v>
      </c>
      <c r="AJ36">
        <v>8.5522828359012478E-4</v>
      </c>
      <c r="AK36">
        <v>8.5522828359012478E-4</v>
      </c>
      <c r="AL36">
        <v>8.5522828359012478E-4</v>
      </c>
      <c r="AM36">
        <v>8.5522828359012478E-4</v>
      </c>
      <c r="AN36">
        <v>8.5522828359012478E-4</v>
      </c>
      <c r="AO36">
        <v>8.5522828359012478E-4</v>
      </c>
      <c r="AP36">
        <v>8.5522828359012478E-4</v>
      </c>
      <c r="AQ36">
        <v>8.5522828359012478E-4</v>
      </c>
      <c r="AR36">
        <v>8.5522828359012478E-4</v>
      </c>
      <c r="AS36">
        <v>8.5522828359012478E-4</v>
      </c>
      <c r="AT36">
        <v>8.5522828359012478E-4</v>
      </c>
      <c r="AU36">
        <v>8.5522828359012478E-4</v>
      </c>
      <c r="AV36">
        <v>8.5522828359012478E-4</v>
      </c>
      <c r="AW36">
        <v>8.5522828359012478E-4</v>
      </c>
      <c r="AX36">
        <v>8.5522828359012478E-4</v>
      </c>
      <c r="AY36">
        <v>8.5522828359012478E-4</v>
      </c>
      <c r="AZ36">
        <v>8.5522828359012478E-4</v>
      </c>
      <c r="BA36">
        <v>8.5522828359012478E-4</v>
      </c>
      <c r="BB36">
        <v>8.5522828359012478E-4</v>
      </c>
      <c r="BC36">
        <v>8.5522828359012478E-4</v>
      </c>
      <c r="BD36">
        <v>8.5522828359012478E-4</v>
      </c>
      <c r="BE36">
        <v>8.5522828359012478E-4</v>
      </c>
      <c r="BF36">
        <v>8.5522828359012478E-4</v>
      </c>
      <c r="BG36">
        <v>8.5522828359012478E-4</v>
      </c>
      <c r="BH36">
        <v>8.5522828359012478E-4</v>
      </c>
      <c r="BI36">
        <v>8.5522828359012478E-4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1269</v>
      </c>
      <c r="B37">
        <v>424.539417777045</v>
      </c>
      <c r="C37">
        <v>9.1117737311006053E-4</v>
      </c>
      <c r="D37">
        <v>-20</v>
      </c>
      <c r="E37">
        <v>614.5</v>
      </c>
      <c r="F37">
        <v>-654.5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9.1117737311006053E-4</v>
      </c>
      <c r="P37">
        <v>9.1117737311006053E-4</v>
      </c>
      <c r="Q37">
        <v>9.1117737311006053E-4</v>
      </c>
      <c r="R37">
        <v>9.1117737311006053E-4</v>
      </c>
      <c r="S37">
        <v>9.1117737311006053E-4</v>
      </c>
      <c r="T37">
        <v>9.1117737311006053E-4</v>
      </c>
      <c r="U37">
        <v>9.1117737311006053E-4</v>
      </c>
      <c r="V37">
        <v>9.1117737311006053E-4</v>
      </c>
      <c r="W37">
        <v>9.1117737311006053E-4</v>
      </c>
      <c r="X37">
        <v>9.1117737311006053E-4</v>
      </c>
      <c r="Y37">
        <v>9.1117737311006053E-4</v>
      </c>
      <c r="Z37">
        <v>9.1117737311006053E-4</v>
      </c>
      <c r="AA37">
        <v>9.1117737311006053E-4</v>
      </c>
      <c r="AB37">
        <v>9.1117737311006053E-4</v>
      </c>
      <c r="AC37">
        <v>9.1117737311006053E-4</v>
      </c>
      <c r="AD37">
        <v>9.1117737311006053E-4</v>
      </c>
      <c r="AE37">
        <v>9.1117737311006053E-4</v>
      </c>
      <c r="AF37">
        <v>9.1117737311006053E-4</v>
      </c>
      <c r="AG37">
        <v>9.1117737311006053E-4</v>
      </c>
      <c r="AH37">
        <v>9.1117737311006053E-4</v>
      </c>
      <c r="AI37">
        <v>9.1117737311006053E-4</v>
      </c>
      <c r="AJ37">
        <v>9.1117737311006053E-4</v>
      </c>
      <c r="AK37">
        <v>9.1117737311006053E-4</v>
      </c>
      <c r="AL37">
        <v>9.1117737311006053E-4</v>
      </c>
      <c r="AM37">
        <v>9.1117737311006053E-4</v>
      </c>
      <c r="AN37">
        <v>9.1117737311006053E-4</v>
      </c>
      <c r="AO37">
        <v>9.1117737311006053E-4</v>
      </c>
      <c r="AP37">
        <v>9.1117737311006053E-4</v>
      </c>
      <c r="AQ37">
        <v>9.1117737311006053E-4</v>
      </c>
      <c r="AR37">
        <v>9.1117737311006053E-4</v>
      </c>
      <c r="AS37">
        <v>9.1117737311006053E-4</v>
      </c>
      <c r="AT37">
        <v>9.1117737311006053E-4</v>
      </c>
      <c r="AU37">
        <v>9.1117737311006053E-4</v>
      </c>
      <c r="AV37">
        <v>9.1117737311006053E-4</v>
      </c>
      <c r="AW37">
        <v>9.1117737311006053E-4</v>
      </c>
      <c r="AX37">
        <v>9.1117737311006053E-4</v>
      </c>
      <c r="AY37">
        <v>9.1117737311006053E-4</v>
      </c>
      <c r="AZ37">
        <v>9.1117737311006053E-4</v>
      </c>
      <c r="BA37">
        <v>9.1117737311006053E-4</v>
      </c>
      <c r="BB37">
        <v>9.1117737311006053E-4</v>
      </c>
      <c r="BC37">
        <v>9.1117737311006053E-4</v>
      </c>
      <c r="BD37">
        <v>9.1117737311006053E-4</v>
      </c>
      <c r="BE37">
        <v>9.1117737311006053E-4</v>
      </c>
      <c r="BF37">
        <v>9.1117737311006053E-4</v>
      </c>
      <c r="BG37">
        <v>9.1117737311006053E-4</v>
      </c>
      <c r="BH37">
        <v>9.1117737311006053E-4</v>
      </c>
      <c r="BI37">
        <v>9.1117737311006053E-4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1282</v>
      </c>
      <c r="B38">
        <v>385.08777722185653</v>
      </c>
      <c r="C38">
        <v>8.2650339302551288E-4</v>
      </c>
      <c r="D38">
        <v>-10</v>
      </c>
      <c r="E38">
        <v>631</v>
      </c>
      <c r="F38">
        <v>-651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8.2650339302551288E-4</v>
      </c>
      <c r="P38">
        <v>8.2650339302551288E-4</v>
      </c>
      <c r="Q38">
        <v>8.2650339302551288E-4</v>
      </c>
      <c r="R38">
        <v>8.2650339302551288E-4</v>
      </c>
      <c r="S38">
        <v>8.2650339302551288E-4</v>
      </c>
      <c r="T38">
        <v>8.2650339302551288E-4</v>
      </c>
      <c r="U38">
        <v>8.2650339302551288E-4</v>
      </c>
      <c r="V38">
        <v>8.2650339302551288E-4</v>
      </c>
      <c r="W38">
        <v>8.2650339302551288E-4</v>
      </c>
      <c r="X38">
        <v>8.2650339302551288E-4</v>
      </c>
      <c r="Y38">
        <v>8.2650339302551288E-4</v>
      </c>
      <c r="Z38">
        <v>8.2650339302551288E-4</v>
      </c>
      <c r="AA38">
        <v>8.2650339302551288E-4</v>
      </c>
      <c r="AB38">
        <v>8.2650339302551288E-4</v>
      </c>
      <c r="AC38">
        <v>8.2650339302551288E-4</v>
      </c>
      <c r="AD38">
        <v>8.2650339302551288E-4</v>
      </c>
      <c r="AE38">
        <v>8.2650339302551288E-4</v>
      </c>
      <c r="AF38">
        <v>8.2650339302551288E-4</v>
      </c>
      <c r="AG38">
        <v>8.2650339302551288E-4</v>
      </c>
      <c r="AH38">
        <v>8.2650339302551288E-4</v>
      </c>
      <c r="AI38">
        <v>8.2650339302551288E-4</v>
      </c>
      <c r="AJ38">
        <v>8.2650339302551288E-4</v>
      </c>
      <c r="AK38">
        <v>8.2650339302551288E-4</v>
      </c>
      <c r="AL38">
        <v>8.2650339302551288E-4</v>
      </c>
      <c r="AM38">
        <v>8.2650339302551288E-4</v>
      </c>
      <c r="AN38">
        <v>8.2650339302551288E-4</v>
      </c>
      <c r="AO38">
        <v>8.2650339302551288E-4</v>
      </c>
      <c r="AP38">
        <v>8.2650339302551288E-4</v>
      </c>
      <c r="AQ38">
        <v>8.2650339302551288E-4</v>
      </c>
      <c r="AR38">
        <v>8.2650339302551288E-4</v>
      </c>
      <c r="AS38">
        <v>8.2650339302551288E-4</v>
      </c>
      <c r="AT38">
        <v>8.2650339302551288E-4</v>
      </c>
      <c r="AU38">
        <v>8.2650339302551288E-4</v>
      </c>
      <c r="AV38">
        <v>8.2650339302551288E-4</v>
      </c>
      <c r="AW38">
        <v>8.2650339302551288E-4</v>
      </c>
      <c r="AX38">
        <v>8.2650339302551288E-4</v>
      </c>
      <c r="AY38">
        <v>8.2650339302551288E-4</v>
      </c>
      <c r="AZ38">
        <v>8.2650339302551288E-4</v>
      </c>
      <c r="BA38">
        <v>8.2650339302551288E-4</v>
      </c>
      <c r="BB38">
        <v>8.2650339302551288E-4</v>
      </c>
      <c r="BC38">
        <v>8.2650339302551288E-4</v>
      </c>
      <c r="BD38">
        <v>8.2650339302551288E-4</v>
      </c>
      <c r="BE38">
        <v>8.2650339302551288E-4</v>
      </c>
      <c r="BF38">
        <v>8.2650339302551288E-4</v>
      </c>
      <c r="BG38">
        <v>8.2650339302551288E-4</v>
      </c>
      <c r="BH38">
        <v>8.2650339302551288E-4</v>
      </c>
      <c r="BI38">
        <v>8.2650339302551288E-4</v>
      </c>
      <c r="BJ38">
        <v>8.2650339302551288E-4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1256</v>
      </c>
      <c r="B39">
        <v>825.16765318222917</v>
      </c>
      <c r="C39">
        <v>1.7710348276702027E-3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1.7710348276702027E-3</v>
      </c>
      <c r="Q39">
        <v>1.7710348276702027E-3</v>
      </c>
      <c r="R39">
        <v>1.7710348276702027E-3</v>
      </c>
      <c r="S39">
        <v>1.7710348276702027E-3</v>
      </c>
      <c r="T39">
        <v>1.7710348276702027E-3</v>
      </c>
      <c r="U39">
        <v>1.7710348276702027E-3</v>
      </c>
      <c r="V39">
        <v>1.7710348276702027E-3</v>
      </c>
      <c r="W39">
        <v>1.7710348276702027E-3</v>
      </c>
      <c r="X39">
        <v>1.7710348276702027E-3</v>
      </c>
      <c r="Y39">
        <v>1.7710348276702027E-3</v>
      </c>
      <c r="Z39">
        <v>1.7710348276702027E-3</v>
      </c>
      <c r="AA39">
        <v>1.7710348276702027E-3</v>
      </c>
      <c r="AB39">
        <v>1.7710348276702027E-3</v>
      </c>
      <c r="AC39">
        <v>1.7710348276702027E-3</v>
      </c>
      <c r="AD39">
        <v>1.7710348276702027E-3</v>
      </c>
      <c r="AE39">
        <v>1.7710348276702027E-3</v>
      </c>
      <c r="AF39">
        <v>1.7710348276702027E-3</v>
      </c>
      <c r="AG39">
        <v>1.7710348276702027E-3</v>
      </c>
      <c r="AH39">
        <v>1.7710348276702027E-3</v>
      </c>
      <c r="AI39">
        <v>1.7710348276702027E-3</v>
      </c>
      <c r="AJ39">
        <v>1.7710348276702027E-3</v>
      </c>
      <c r="AK39">
        <v>1.7710348276702027E-3</v>
      </c>
      <c r="AL39">
        <v>1.7710348276702027E-3</v>
      </c>
      <c r="AM39">
        <v>1.7710348276702027E-3</v>
      </c>
      <c r="AN39">
        <v>1.7710348276702027E-3</v>
      </c>
      <c r="AO39">
        <v>1.7710348276702027E-3</v>
      </c>
      <c r="AP39">
        <v>1.7710348276702027E-3</v>
      </c>
      <c r="AQ39">
        <v>1.7710348276702027E-3</v>
      </c>
      <c r="AR39">
        <v>1.7710348276702027E-3</v>
      </c>
      <c r="AS39">
        <v>1.7710348276702027E-3</v>
      </c>
      <c r="AT39">
        <v>1.7710348276702027E-3</v>
      </c>
      <c r="AU39">
        <v>1.7710348276702027E-3</v>
      </c>
      <c r="AV39">
        <v>1.7710348276702027E-3</v>
      </c>
      <c r="AW39">
        <v>1.7710348276702027E-3</v>
      </c>
      <c r="AX39">
        <v>1.7710348276702027E-3</v>
      </c>
      <c r="AY39">
        <v>1.7710348276702027E-3</v>
      </c>
      <c r="AZ39">
        <v>1.7710348276702027E-3</v>
      </c>
      <c r="BA39">
        <v>1.7710348276702027E-3</v>
      </c>
      <c r="BB39">
        <v>1.7710348276702027E-3</v>
      </c>
      <c r="BC39">
        <v>1.7710348276702027E-3</v>
      </c>
      <c r="BD39">
        <v>1.7710348276702027E-3</v>
      </c>
      <c r="BE39">
        <v>1.7710348276702027E-3</v>
      </c>
      <c r="BF39">
        <v>1.7710348276702027E-3</v>
      </c>
      <c r="BG39">
        <v>1.7710348276702027E-3</v>
      </c>
      <c r="BH39">
        <v>1.7710348276702027E-3</v>
      </c>
      <c r="BI39">
        <v>1.7710348276702027E-3</v>
      </c>
      <c r="BJ39">
        <v>1.7710348276702027E-3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1262</v>
      </c>
      <c r="B40">
        <v>677.56796470958795</v>
      </c>
      <c r="C40">
        <v>1.4542456420662542E-3</v>
      </c>
      <c r="D40">
        <v>10</v>
      </c>
      <c r="E40">
        <v>641</v>
      </c>
      <c r="F40">
        <v>-621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1.4542456420662542E-3</v>
      </c>
      <c r="Q40">
        <v>1.4542456420662542E-3</v>
      </c>
      <c r="R40">
        <v>1.4542456420662542E-3</v>
      </c>
      <c r="S40">
        <v>1.4542456420662542E-3</v>
      </c>
      <c r="T40">
        <v>1.4542456420662542E-3</v>
      </c>
      <c r="U40">
        <v>1.4542456420662542E-3</v>
      </c>
      <c r="V40">
        <v>1.4542456420662542E-3</v>
      </c>
      <c r="W40">
        <v>1.4542456420662542E-3</v>
      </c>
      <c r="X40">
        <v>1.4542456420662542E-3</v>
      </c>
      <c r="Y40">
        <v>1.4542456420662542E-3</v>
      </c>
      <c r="Z40">
        <v>1.4542456420662542E-3</v>
      </c>
      <c r="AA40">
        <v>1.4542456420662542E-3</v>
      </c>
      <c r="AB40">
        <v>1.4542456420662542E-3</v>
      </c>
      <c r="AC40">
        <v>1.4542456420662542E-3</v>
      </c>
      <c r="AD40">
        <v>1.4542456420662542E-3</v>
      </c>
      <c r="AE40">
        <v>1.4542456420662542E-3</v>
      </c>
      <c r="AF40">
        <v>1.4542456420662542E-3</v>
      </c>
      <c r="AG40">
        <v>1.4542456420662542E-3</v>
      </c>
      <c r="AH40">
        <v>1.4542456420662542E-3</v>
      </c>
      <c r="AI40">
        <v>1.4542456420662542E-3</v>
      </c>
      <c r="AJ40">
        <v>1.4542456420662542E-3</v>
      </c>
      <c r="AK40">
        <v>1.4542456420662542E-3</v>
      </c>
      <c r="AL40">
        <v>1.4542456420662542E-3</v>
      </c>
      <c r="AM40">
        <v>1.4542456420662542E-3</v>
      </c>
      <c r="AN40">
        <v>1.4542456420662542E-3</v>
      </c>
      <c r="AO40">
        <v>1.4542456420662542E-3</v>
      </c>
      <c r="AP40">
        <v>1.4542456420662542E-3</v>
      </c>
      <c r="AQ40">
        <v>1.4542456420662542E-3</v>
      </c>
      <c r="AR40">
        <v>1.4542456420662542E-3</v>
      </c>
      <c r="AS40">
        <v>1.4542456420662542E-3</v>
      </c>
      <c r="AT40">
        <v>1.4542456420662542E-3</v>
      </c>
      <c r="AU40">
        <v>1.4542456420662542E-3</v>
      </c>
      <c r="AV40">
        <v>1.4542456420662542E-3</v>
      </c>
      <c r="AW40">
        <v>1.4542456420662542E-3</v>
      </c>
      <c r="AX40">
        <v>1.4542456420662542E-3</v>
      </c>
      <c r="AY40">
        <v>1.4542456420662542E-3</v>
      </c>
      <c r="AZ40">
        <v>1.4542456420662542E-3</v>
      </c>
      <c r="BA40">
        <v>1.4542456420662542E-3</v>
      </c>
      <c r="BB40">
        <v>1.4542456420662542E-3</v>
      </c>
      <c r="BC40">
        <v>1.4542456420662542E-3</v>
      </c>
      <c r="BD40">
        <v>1.4542456420662542E-3</v>
      </c>
      <c r="BE40">
        <v>1.4542456420662542E-3</v>
      </c>
      <c r="BF40">
        <v>1.4542456420662542E-3</v>
      </c>
      <c r="BG40">
        <v>1.4542456420662542E-3</v>
      </c>
      <c r="BH40">
        <v>1.4542456420662542E-3</v>
      </c>
      <c r="BI40">
        <v>1.4542456420662542E-3</v>
      </c>
      <c r="BJ40">
        <v>1.4542456420662542E-3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1262</v>
      </c>
      <c r="B41">
        <v>726.96960412145802</v>
      </c>
      <c r="C41">
        <v>1.5602750333117994E-3</v>
      </c>
      <c r="D41">
        <v>20</v>
      </c>
      <c r="E41">
        <v>651</v>
      </c>
      <c r="F41">
        <v>-611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1.5602750333117994E-3</v>
      </c>
      <c r="R41">
        <v>1.5602750333117994E-3</v>
      </c>
      <c r="S41">
        <v>1.5602750333117994E-3</v>
      </c>
      <c r="T41">
        <v>1.5602750333117994E-3</v>
      </c>
      <c r="U41">
        <v>1.5602750333117994E-3</v>
      </c>
      <c r="V41">
        <v>1.5602750333117994E-3</v>
      </c>
      <c r="W41">
        <v>1.5602750333117994E-3</v>
      </c>
      <c r="X41">
        <v>1.5602750333117994E-3</v>
      </c>
      <c r="Y41">
        <v>1.5602750333117994E-3</v>
      </c>
      <c r="Z41">
        <v>1.5602750333117994E-3</v>
      </c>
      <c r="AA41">
        <v>1.5602750333117994E-3</v>
      </c>
      <c r="AB41">
        <v>1.5602750333117994E-3</v>
      </c>
      <c r="AC41">
        <v>1.5602750333117994E-3</v>
      </c>
      <c r="AD41">
        <v>1.5602750333117994E-3</v>
      </c>
      <c r="AE41">
        <v>1.5602750333117994E-3</v>
      </c>
      <c r="AF41">
        <v>1.5602750333117994E-3</v>
      </c>
      <c r="AG41">
        <v>1.5602750333117994E-3</v>
      </c>
      <c r="AH41">
        <v>1.5602750333117994E-3</v>
      </c>
      <c r="AI41">
        <v>1.5602750333117994E-3</v>
      </c>
      <c r="AJ41">
        <v>1.5602750333117994E-3</v>
      </c>
      <c r="AK41">
        <v>1.5602750333117994E-3</v>
      </c>
      <c r="AL41">
        <v>1.5602750333117994E-3</v>
      </c>
      <c r="AM41">
        <v>1.5602750333117994E-3</v>
      </c>
      <c r="AN41">
        <v>1.5602750333117994E-3</v>
      </c>
      <c r="AO41">
        <v>1.5602750333117994E-3</v>
      </c>
      <c r="AP41">
        <v>1.5602750333117994E-3</v>
      </c>
      <c r="AQ41">
        <v>1.5602750333117994E-3</v>
      </c>
      <c r="AR41">
        <v>1.5602750333117994E-3</v>
      </c>
      <c r="AS41">
        <v>1.5602750333117994E-3</v>
      </c>
      <c r="AT41">
        <v>1.5602750333117994E-3</v>
      </c>
      <c r="AU41">
        <v>1.5602750333117994E-3</v>
      </c>
      <c r="AV41">
        <v>1.5602750333117994E-3</v>
      </c>
      <c r="AW41">
        <v>1.5602750333117994E-3</v>
      </c>
      <c r="AX41">
        <v>1.5602750333117994E-3</v>
      </c>
      <c r="AY41">
        <v>1.5602750333117994E-3</v>
      </c>
      <c r="AZ41">
        <v>1.5602750333117994E-3</v>
      </c>
      <c r="BA41">
        <v>1.5602750333117994E-3</v>
      </c>
      <c r="BB41">
        <v>1.5602750333117994E-3</v>
      </c>
      <c r="BC41">
        <v>1.5602750333117994E-3</v>
      </c>
      <c r="BD41">
        <v>1.5602750333117994E-3</v>
      </c>
      <c r="BE41">
        <v>1.5602750333117994E-3</v>
      </c>
      <c r="BF41">
        <v>1.5602750333117994E-3</v>
      </c>
      <c r="BG41">
        <v>1.5602750333117994E-3</v>
      </c>
      <c r="BH41">
        <v>1.5602750333117994E-3</v>
      </c>
      <c r="BI41">
        <v>1.5602750333117994E-3</v>
      </c>
      <c r="BJ41">
        <v>1.5602750333117994E-3</v>
      </c>
      <c r="BK41">
        <v>1.5602750333117994E-3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1267</v>
      </c>
      <c r="B42">
        <v>887.33524615829515</v>
      </c>
      <c r="C42">
        <v>1.9044634368606355E-3</v>
      </c>
      <c r="D42">
        <v>30</v>
      </c>
      <c r="E42">
        <v>663.5</v>
      </c>
      <c r="F42">
        <v>-603.5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1.9044634368606355E-3</v>
      </c>
      <c r="R42">
        <v>1.9044634368606355E-3</v>
      </c>
      <c r="S42">
        <v>1.9044634368606355E-3</v>
      </c>
      <c r="T42">
        <v>1.9044634368606355E-3</v>
      </c>
      <c r="U42">
        <v>1.9044634368606355E-3</v>
      </c>
      <c r="V42">
        <v>1.9044634368606355E-3</v>
      </c>
      <c r="W42">
        <v>1.9044634368606355E-3</v>
      </c>
      <c r="X42">
        <v>1.9044634368606355E-3</v>
      </c>
      <c r="Y42">
        <v>1.9044634368606355E-3</v>
      </c>
      <c r="Z42">
        <v>1.9044634368606355E-3</v>
      </c>
      <c r="AA42">
        <v>1.9044634368606355E-3</v>
      </c>
      <c r="AB42">
        <v>1.9044634368606355E-3</v>
      </c>
      <c r="AC42">
        <v>1.9044634368606355E-3</v>
      </c>
      <c r="AD42">
        <v>1.9044634368606355E-3</v>
      </c>
      <c r="AE42">
        <v>1.9044634368606355E-3</v>
      </c>
      <c r="AF42">
        <v>1.9044634368606355E-3</v>
      </c>
      <c r="AG42">
        <v>1.9044634368606355E-3</v>
      </c>
      <c r="AH42">
        <v>1.9044634368606355E-3</v>
      </c>
      <c r="AI42">
        <v>1.9044634368606355E-3</v>
      </c>
      <c r="AJ42">
        <v>1.9044634368606355E-3</v>
      </c>
      <c r="AK42">
        <v>1.9044634368606355E-3</v>
      </c>
      <c r="AL42">
        <v>1.9044634368606355E-3</v>
      </c>
      <c r="AM42">
        <v>1.9044634368606355E-3</v>
      </c>
      <c r="AN42">
        <v>1.9044634368606355E-3</v>
      </c>
      <c r="AO42">
        <v>1.9044634368606355E-3</v>
      </c>
      <c r="AP42">
        <v>1.9044634368606355E-3</v>
      </c>
      <c r="AQ42">
        <v>1.9044634368606355E-3</v>
      </c>
      <c r="AR42">
        <v>1.9044634368606355E-3</v>
      </c>
      <c r="AS42">
        <v>1.9044634368606355E-3</v>
      </c>
      <c r="AT42">
        <v>1.9044634368606355E-3</v>
      </c>
      <c r="AU42">
        <v>1.9044634368606355E-3</v>
      </c>
      <c r="AV42">
        <v>1.9044634368606355E-3</v>
      </c>
      <c r="AW42">
        <v>1.9044634368606355E-3</v>
      </c>
      <c r="AX42">
        <v>1.9044634368606355E-3</v>
      </c>
      <c r="AY42">
        <v>1.9044634368606355E-3</v>
      </c>
      <c r="AZ42">
        <v>1.9044634368606355E-3</v>
      </c>
      <c r="BA42">
        <v>1.9044634368606355E-3</v>
      </c>
      <c r="BB42">
        <v>1.9044634368606355E-3</v>
      </c>
      <c r="BC42">
        <v>1.9044634368606355E-3</v>
      </c>
      <c r="BD42">
        <v>1.9044634368606355E-3</v>
      </c>
      <c r="BE42">
        <v>1.9044634368606355E-3</v>
      </c>
      <c r="BF42">
        <v>1.9044634368606355E-3</v>
      </c>
      <c r="BG42">
        <v>1.9044634368606355E-3</v>
      </c>
      <c r="BH42">
        <v>1.9044634368606355E-3</v>
      </c>
      <c r="BI42">
        <v>1.9044634368606355E-3</v>
      </c>
      <c r="BJ42">
        <v>1.9044634368606355E-3</v>
      </c>
      <c r="BK42">
        <v>1.9044634368606355E-3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1256</v>
      </c>
      <c r="B43">
        <v>821.42666690286637</v>
      </c>
      <c r="C43">
        <v>1.7630056508537858E-3</v>
      </c>
      <c r="D43">
        <v>40</v>
      </c>
      <c r="E43">
        <v>668</v>
      </c>
      <c r="F43">
        <v>-588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1.7630056508537858E-3</v>
      </c>
      <c r="R43">
        <v>1.7630056508537858E-3</v>
      </c>
      <c r="S43">
        <v>1.7630056508537858E-3</v>
      </c>
      <c r="T43">
        <v>1.7630056508537858E-3</v>
      </c>
      <c r="U43">
        <v>1.7630056508537858E-3</v>
      </c>
      <c r="V43">
        <v>1.7630056508537858E-3</v>
      </c>
      <c r="W43">
        <v>1.7630056508537858E-3</v>
      </c>
      <c r="X43">
        <v>1.7630056508537858E-3</v>
      </c>
      <c r="Y43">
        <v>1.7630056508537858E-3</v>
      </c>
      <c r="Z43">
        <v>1.7630056508537858E-3</v>
      </c>
      <c r="AA43">
        <v>1.7630056508537858E-3</v>
      </c>
      <c r="AB43">
        <v>1.7630056508537858E-3</v>
      </c>
      <c r="AC43">
        <v>1.7630056508537858E-3</v>
      </c>
      <c r="AD43">
        <v>1.7630056508537858E-3</v>
      </c>
      <c r="AE43">
        <v>1.7630056508537858E-3</v>
      </c>
      <c r="AF43">
        <v>1.7630056508537858E-3</v>
      </c>
      <c r="AG43">
        <v>1.7630056508537858E-3</v>
      </c>
      <c r="AH43">
        <v>1.7630056508537858E-3</v>
      </c>
      <c r="AI43">
        <v>1.7630056508537858E-3</v>
      </c>
      <c r="AJ43">
        <v>1.7630056508537858E-3</v>
      </c>
      <c r="AK43">
        <v>1.7630056508537858E-3</v>
      </c>
      <c r="AL43">
        <v>1.7630056508537858E-3</v>
      </c>
      <c r="AM43">
        <v>1.7630056508537858E-3</v>
      </c>
      <c r="AN43">
        <v>1.7630056508537858E-3</v>
      </c>
      <c r="AO43">
        <v>1.7630056508537858E-3</v>
      </c>
      <c r="AP43">
        <v>1.7630056508537858E-3</v>
      </c>
      <c r="AQ43">
        <v>1.7630056508537858E-3</v>
      </c>
      <c r="AR43">
        <v>1.7630056508537858E-3</v>
      </c>
      <c r="AS43">
        <v>1.7630056508537858E-3</v>
      </c>
      <c r="AT43">
        <v>1.7630056508537858E-3</v>
      </c>
      <c r="AU43">
        <v>1.7630056508537858E-3</v>
      </c>
      <c r="AV43">
        <v>1.7630056508537858E-3</v>
      </c>
      <c r="AW43">
        <v>1.7630056508537858E-3</v>
      </c>
      <c r="AX43">
        <v>1.7630056508537858E-3</v>
      </c>
      <c r="AY43">
        <v>1.7630056508537858E-3</v>
      </c>
      <c r="AZ43">
        <v>1.7630056508537858E-3</v>
      </c>
      <c r="BA43">
        <v>1.7630056508537858E-3</v>
      </c>
      <c r="BB43">
        <v>1.7630056508537858E-3</v>
      </c>
      <c r="BC43">
        <v>1.7630056508537858E-3</v>
      </c>
      <c r="BD43">
        <v>1.7630056508537858E-3</v>
      </c>
      <c r="BE43">
        <v>1.7630056508537858E-3</v>
      </c>
      <c r="BF43">
        <v>1.7630056508537858E-3</v>
      </c>
      <c r="BG43">
        <v>1.7630056508537858E-3</v>
      </c>
      <c r="BH43">
        <v>1.7630056508537858E-3</v>
      </c>
      <c r="BI43">
        <v>1.7630056508537858E-3</v>
      </c>
      <c r="BJ43">
        <v>1.7630056508537858E-3</v>
      </c>
      <c r="BK43">
        <v>1.7630056508537858E-3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1256</v>
      </c>
      <c r="B44">
        <v>700.69416272340766</v>
      </c>
      <c r="C44">
        <v>1.503880770098869E-3</v>
      </c>
      <c r="D44">
        <v>30</v>
      </c>
      <c r="E44">
        <v>658</v>
      </c>
      <c r="F44">
        <v>-598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1.503880770098869E-3</v>
      </c>
      <c r="R44">
        <v>1.503880770098869E-3</v>
      </c>
      <c r="S44">
        <v>1.503880770098869E-3</v>
      </c>
      <c r="T44">
        <v>1.503880770098869E-3</v>
      </c>
      <c r="U44">
        <v>1.503880770098869E-3</v>
      </c>
      <c r="V44">
        <v>1.503880770098869E-3</v>
      </c>
      <c r="W44">
        <v>1.503880770098869E-3</v>
      </c>
      <c r="X44">
        <v>1.503880770098869E-3</v>
      </c>
      <c r="Y44">
        <v>1.503880770098869E-3</v>
      </c>
      <c r="Z44">
        <v>1.503880770098869E-3</v>
      </c>
      <c r="AA44">
        <v>1.503880770098869E-3</v>
      </c>
      <c r="AB44">
        <v>1.503880770098869E-3</v>
      </c>
      <c r="AC44">
        <v>1.503880770098869E-3</v>
      </c>
      <c r="AD44">
        <v>1.503880770098869E-3</v>
      </c>
      <c r="AE44">
        <v>1.503880770098869E-3</v>
      </c>
      <c r="AF44">
        <v>1.503880770098869E-3</v>
      </c>
      <c r="AG44">
        <v>1.503880770098869E-3</v>
      </c>
      <c r="AH44">
        <v>1.503880770098869E-3</v>
      </c>
      <c r="AI44">
        <v>1.503880770098869E-3</v>
      </c>
      <c r="AJ44">
        <v>1.503880770098869E-3</v>
      </c>
      <c r="AK44">
        <v>1.503880770098869E-3</v>
      </c>
      <c r="AL44">
        <v>1.503880770098869E-3</v>
      </c>
      <c r="AM44">
        <v>1.503880770098869E-3</v>
      </c>
      <c r="AN44">
        <v>1.503880770098869E-3</v>
      </c>
      <c r="AO44">
        <v>1.503880770098869E-3</v>
      </c>
      <c r="AP44">
        <v>1.503880770098869E-3</v>
      </c>
      <c r="AQ44">
        <v>1.503880770098869E-3</v>
      </c>
      <c r="AR44">
        <v>1.503880770098869E-3</v>
      </c>
      <c r="AS44">
        <v>1.503880770098869E-3</v>
      </c>
      <c r="AT44">
        <v>1.503880770098869E-3</v>
      </c>
      <c r="AU44">
        <v>1.503880770098869E-3</v>
      </c>
      <c r="AV44">
        <v>1.503880770098869E-3</v>
      </c>
      <c r="AW44">
        <v>1.503880770098869E-3</v>
      </c>
      <c r="AX44">
        <v>1.503880770098869E-3</v>
      </c>
      <c r="AY44">
        <v>1.503880770098869E-3</v>
      </c>
      <c r="AZ44">
        <v>1.503880770098869E-3</v>
      </c>
      <c r="BA44">
        <v>1.503880770098869E-3</v>
      </c>
      <c r="BB44">
        <v>1.503880770098869E-3</v>
      </c>
      <c r="BC44">
        <v>1.503880770098869E-3</v>
      </c>
      <c r="BD44">
        <v>1.503880770098869E-3</v>
      </c>
      <c r="BE44">
        <v>1.503880770098869E-3</v>
      </c>
      <c r="BF44">
        <v>1.503880770098869E-3</v>
      </c>
      <c r="BG44">
        <v>1.503880770098869E-3</v>
      </c>
      <c r="BH44">
        <v>1.503880770098869E-3</v>
      </c>
      <c r="BI44">
        <v>1.503880770098869E-3</v>
      </c>
      <c r="BJ44">
        <v>1.503880770098869E-3</v>
      </c>
      <c r="BK44">
        <v>1.503880770098869E-3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1256</v>
      </c>
      <c r="B45">
        <v>832.65928000019107</v>
      </c>
      <c r="C45">
        <v>1.7871139019763164E-3</v>
      </c>
      <c r="D45">
        <v>20</v>
      </c>
      <c r="E45">
        <v>648</v>
      </c>
      <c r="F45">
        <v>-608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1.7871139019763164E-3</v>
      </c>
      <c r="R45">
        <v>1.7871139019763164E-3</v>
      </c>
      <c r="S45">
        <v>1.7871139019763164E-3</v>
      </c>
      <c r="T45">
        <v>1.7871139019763164E-3</v>
      </c>
      <c r="U45">
        <v>1.7871139019763164E-3</v>
      </c>
      <c r="V45">
        <v>1.7871139019763164E-3</v>
      </c>
      <c r="W45">
        <v>1.7871139019763164E-3</v>
      </c>
      <c r="X45">
        <v>1.7871139019763164E-3</v>
      </c>
      <c r="Y45">
        <v>1.7871139019763164E-3</v>
      </c>
      <c r="Z45">
        <v>1.7871139019763164E-3</v>
      </c>
      <c r="AA45">
        <v>1.7871139019763164E-3</v>
      </c>
      <c r="AB45">
        <v>1.7871139019763164E-3</v>
      </c>
      <c r="AC45">
        <v>1.7871139019763164E-3</v>
      </c>
      <c r="AD45">
        <v>1.7871139019763164E-3</v>
      </c>
      <c r="AE45">
        <v>1.7871139019763164E-3</v>
      </c>
      <c r="AF45">
        <v>1.7871139019763164E-3</v>
      </c>
      <c r="AG45">
        <v>1.7871139019763164E-3</v>
      </c>
      <c r="AH45">
        <v>1.7871139019763164E-3</v>
      </c>
      <c r="AI45">
        <v>1.7871139019763164E-3</v>
      </c>
      <c r="AJ45">
        <v>1.7871139019763164E-3</v>
      </c>
      <c r="AK45">
        <v>1.7871139019763164E-3</v>
      </c>
      <c r="AL45">
        <v>1.7871139019763164E-3</v>
      </c>
      <c r="AM45">
        <v>1.7871139019763164E-3</v>
      </c>
      <c r="AN45">
        <v>1.7871139019763164E-3</v>
      </c>
      <c r="AO45">
        <v>1.7871139019763164E-3</v>
      </c>
      <c r="AP45">
        <v>1.7871139019763164E-3</v>
      </c>
      <c r="AQ45">
        <v>1.7871139019763164E-3</v>
      </c>
      <c r="AR45">
        <v>1.7871139019763164E-3</v>
      </c>
      <c r="AS45">
        <v>1.7871139019763164E-3</v>
      </c>
      <c r="AT45">
        <v>1.7871139019763164E-3</v>
      </c>
      <c r="AU45">
        <v>1.7871139019763164E-3</v>
      </c>
      <c r="AV45">
        <v>1.7871139019763164E-3</v>
      </c>
      <c r="AW45">
        <v>1.7871139019763164E-3</v>
      </c>
      <c r="AX45">
        <v>1.7871139019763164E-3</v>
      </c>
      <c r="AY45">
        <v>1.7871139019763164E-3</v>
      </c>
      <c r="AZ45">
        <v>1.7871139019763164E-3</v>
      </c>
      <c r="BA45">
        <v>1.7871139019763164E-3</v>
      </c>
      <c r="BB45">
        <v>1.7871139019763164E-3</v>
      </c>
      <c r="BC45">
        <v>1.7871139019763164E-3</v>
      </c>
      <c r="BD45">
        <v>1.7871139019763164E-3</v>
      </c>
      <c r="BE45">
        <v>1.7871139019763164E-3</v>
      </c>
      <c r="BF45">
        <v>1.7871139019763164E-3</v>
      </c>
      <c r="BG45">
        <v>1.7871139019763164E-3</v>
      </c>
      <c r="BH45">
        <v>1.7871139019763164E-3</v>
      </c>
      <c r="BI45">
        <v>1.7871139019763164E-3</v>
      </c>
      <c r="BJ45">
        <v>1.7871139019763164E-3</v>
      </c>
      <c r="BK45">
        <v>1.7871139019763164E-3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1248</v>
      </c>
      <c r="B46">
        <v>542.85192140475954</v>
      </c>
      <c r="C46">
        <v>1.1651082726860113E-3</v>
      </c>
      <c r="D46">
        <v>10</v>
      </c>
      <c r="E46">
        <v>634</v>
      </c>
      <c r="F46">
        <v>-614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1.1651082726860113E-3</v>
      </c>
      <c r="R46">
        <v>1.1651082726860113E-3</v>
      </c>
      <c r="S46">
        <v>1.1651082726860113E-3</v>
      </c>
      <c r="T46">
        <v>1.1651082726860113E-3</v>
      </c>
      <c r="U46">
        <v>1.1651082726860113E-3</v>
      </c>
      <c r="V46">
        <v>1.1651082726860113E-3</v>
      </c>
      <c r="W46">
        <v>1.1651082726860113E-3</v>
      </c>
      <c r="X46">
        <v>1.1651082726860113E-3</v>
      </c>
      <c r="Y46">
        <v>1.1651082726860113E-3</v>
      </c>
      <c r="Z46">
        <v>1.1651082726860113E-3</v>
      </c>
      <c r="AA46">
        <v>1.1651082726860113E-3</v>
      </c>
      <c r="AB46">
        <v>1.1651082726860113E-3</v>
      </c>
      <c r="AC46">
        <v>1.1651082726860113E-3</v>
      </c>
      <c r="AD46">
        <v>1.1651082726860113E-3</v>
      </c>
      <c r="AE46">
        <v>1.1651082726860113E-3</v>
      </c>
      <c r="AF46">
        <v>1.1651082726860113E-3</v>
      </c>
      <c r="AG46">
        <v>1.1651082726860113E-3</v>
      </c>
      <c r="AH46">
        <v>1.1651082726860113E-3</v>
      </c>
      <c r="AI46">
        <v>1.1651082726860113E-3</v>
      </c>
      <c r="AJ46">
        <v>1.1651082726860113E-3</v>
      </c>
      <c r="AK46">
        <v>1.1651082726860113E-3</v>
      </c>
      <c r="AL46">
        <v>1.1651082726860113E-3</v>
      </c>
      <c r="AM46">
        <v>1.1651082726860113E-3</v>
      </c>
      <c r="AN46">
        <v>1.1651082726860113E-3</v>
      </c>
      <c r="AO46">
        <v>1.1651082726860113E-3</v>
      </c>
      <c r="AP46">
        <v>1.1651082726860113E-3</v>
      </c>
      <c r="AQ46">
        <v>1.1651082726860113E-3</v>
      </c>
      <c r="AR46">
        <v>1.1651082726860113E-3</v>
      </c>
      <c r="AS46">
        <v>1.1651082726860113E-3</v>
      </c>
      <c r="AT46">
        <v>1.1651082726860113E-3</v>
      </c>
      <c r="AU46">
        <v>1.1651082726860113E-3</v>
      </c>
      <c r="AV46">
        <v>1.1651082726860113E-3</v>
      </c>
      <c r="AW46">
        <v>1.1651082726860113E-3</v>
      </c>
      <c r="AX46">
        <v>1.1651082726860113E-3</v>
      </c>
      <c r="AY46">
        <v>1.1651082726860113E-3</v>
      </c>
      <c r="AZ46">
        <v>1.1651082726860113E-3</v>
      </c>
      <c r="BA46">
        <v>1.1651082726860113E-3</v>
      </c>
      <c r="BB46">
        <v>1.1651082726860113E-3</v>
      </c>
      <c r="BC46">
        <v>1.1651082726860113E-3</v>
      </c>
      <c r="BD46">
        <v>1.1651082726860113E-3</v>
      </c>
      <c r="BE46">
        <v>1.1651082726860113E-3</v>
      </c>
      <c r="BF46">
        <v>1.1651082726860113E-3</v>
      </c>
      <c r="BG46">
        <v>1.1651082726860113E-3</v>
      </c>
      <c r="BH46">
        <v>1.1651082726860113E-3</v>
      </c>
      <c r="BI46">
        <v>1.1651082726860113E-3</v>
      </c>
      <c r="BJ46">
        <v>1.1651082726860113E-3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1244</v>
      </c>
      <c r="B47">
        <v>631.18237472072337</v>
      </c>
      <c r="C47">
        <v>1.3546895154348975E-3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1.3546895154348975E-3</v>
      </c>
      <c r="Q47">
        <v>1.3546895154348975E-3</v>
      </c>
      <c r="R47">
        <v>1.3546895154348975E-3</v>
      </c>
      <c r="S47">
        <v>1.3546895154348975E-3</v>
      </c>
      <c r="T47">
        <v>1.3546895154348975E-3</v>
      </c>
      <c r="U47">
        <v>1.3546895154348975E-3</v>
      </c>
      <c r="V47">
        <v>1.3546895154348975E-3</v>
      </c>
      <c r="W47">
        <v>1.3546895154348975E-3</v>
      </c>
      <c r="X47">
        <v>1.3546895154348975E-3</v>
      </c>
      <c r="Y47">
        <v>1.3546895154348975E-3</v>
      </c>
      <c r="Z47">
        <v>1.3546895154348975E-3</v>
      </c>
      <c r="AA47">
        <v>1.3546895154348975E-3</v>
      </c>
      <c r="AB47">
        <v>1.3546895154348975E-3</v>
      </c>
      <c r="AC47">
        <v>1.3546895154348975E-3</v>
      </c>
      <c r="AD47">
        <v>1.3546895154348975E-3</v>
      </c>
      <c r="AE47">
        <v>1.3546895154348975E-3</v>
      </c>
      <c r="AF47">
        <v>1.3546895154348975E-3</v>
      </c>
      <c r="AG47">
        <v>1.3546895154348975E-3</v>
      </c>
      <c r="AH47">
        <v>1.3546895154348975E-3</v>
      </c>
      <c r="AI47">
        <v>1.3546895154348975E-3</v>
      </c>
      <c r="AJ47">
        <v>1.3546895154348975E-3</v>
      </c>
      <c r="AK47">
        <v>1.3546895154348975E-3</v>
      </c>
      <c r="AL47">
        <v>1.3546895154348975E-3</v>
      </c>
      <c r="AM47">
        <v>1.3546895154348975E-3</v>
      </c>
      <c r="AN47">
        <v>1.3546895154348975E-3</v>
      </c>
      <c r="AO47">
        <v>1.3546895154348975E-3</v>
      </c>
      <c r="AP47">
        <v>1.3546895154348975E-3</v>
      </c>
      <c r="AQ47">
        <v>1.3546895154348975E-3</v>
      </c>
      <c r="AR47">
        <v>1.3546895154348975E-3</v>
      </c>
      <c r="AS47">
        <v>1.3546895154348975E-3</v>
      </c>
      <c r="AT47">
        <v>1.3546895154348975E-3</v>
      </c>
      <c r="AU47">
        <v>1.3546895154348975E-3</v>
      </c>
      <c r="AV47">
        <v>1.3546895154348975E-3</v>
      </c>
      <c r="AW47">
        <v>1.3546895154348975E-3</v>
      </c>
      <c r="AX47">
        <v>1.3546895154348975E-3</v>
      </c>
      <c r="AY47">
        <v>1.3546895154348975E-3</v>
      </c>
      <c r="AZ47">
        <v>1.3546895154348975E-3</v>
      </c>
      <c r="BA47">
        <v>1.3546895154348975E-3</v>
      </c>
      <c r="BB47">
        <v>1.3546895154348975E-3</v>
      </c>
      <c r="BC47">
        <v>1.3546895154348975E-3</v>
      </c>
      <c r="BD47">
        <v>1.3546895154348975E-3</v>
      </c>
      <c r="BE47">
        <v>1.3546895154348975E-3</v>
      </c>
      <c r="BF47">
        <v>1.3546895154348975E-3</v>
      </c>
      <c r="BG47">
        <v>1.3546895154348975E-3</v>
      </c>
      <c r="BH47">
        <v>1.3546895154348975E-3</v>
      </c>
      <c r="BI47">
        <v>1.3546895154348975E-3</v>
      </c>
      <c r="BJ47">
        <v>1.3546895154348975E-3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1245</v>
      </c>
      <c r="B48">
        <v>563.97765958348589</v>
      </c>
      <c r="C48">
        <v>1.2104498683368819E-3</v>
      </c>
      <c r="D48">
        <v>-10</v>
      </c>
      <c r="E48">
        <v>612.5</v>
      </c>
      <c r="F48">
        <v>-632.5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1.2104498683368819E-3</v>
      </c>
      <c r="Q48">
        <v>1.2104498683368819E-3</v>
      </c>
      <c r="R48">
        <v>1.2104498683368819E-3</v>
      </c>
      <c r="S48">
        <v>1.2104498683368819E-3</v>
      </c>
      <c r="T48">
        <v>1.2104498683368819E-3</v>
      </c>
      <c r="U48">
        <v>1.2104498683368819E-3</v>
      </c>
      <c r="V48">
        <v>1.2104498683368819E-3</v>
      </c>
      <c r="W48">
        <v>1.2104498683368819E-3</v>
      </c>
      <c r="X48">
        <v>1.2104498683368819E-3</v>
      </c>
      <c r="Y48">
        <v>1.2104498683368819E-3</v>
      </c>
      <c r="Z48">
        <v>1.2104498683368819E-3</v>
      </c>
      <c r="AA48">
        <v>1.2104498683368819E-3</v>
      </c>
      <c r="AB48">
        <v>1.2104498683368819E-3</v>
      </c>
      <c r="AC48">
        <v>1.2104498683368819E-3</v>
      </c>
      <c r="AD48">
        <v>1.2104498683368819E-3</v>
      </c>
      <c r="AE48">
        <v>1.2104498683368819E-3</v>
      </c>
      <c r="AF48">
        <v>1.2104498683368819E-3</v>
      </c>
      <c r="AG48">
        <v>1.2104498683368819E-3</v>
      </c>
      <c r="AH48">
        <v>1.2104498683368819E-3</v>
      </c>
      <c r="AI48">
        <v>1.2104498683368819E-3</v>
      </c>
      <c r="AJ48">
        <v>1.2104498683368819E-3</v>
      </c>
      <c r="AK48">
        <v>1.2104498683368819E-3</v>
      </c>
      <c r="AL48">
        <v>1.2104498683368819E-3</v>
      </c>
      <c r="AM48">
        <v>1.2104498683368819E-3</v>
      </c>
      <c r="AN48">
        <v>1.2104498683368819E-3</v>
      </c>
      <c r="AO48">
        <v>1.2104498683368819E-3</v>
      </c>
      <c r="AP48">
        <v>1.2104498683368819E-3</v>
      </c>
      <c r="AQ48">
        <v>1.2104498683368819E-3</v>
      </c>
      <c r="AR48">
        <v>1.2104498683368819E-3</v>
      </c>
      <c r="AS48">
        <v>1.2104498683368819E-3</v>
      </c>
      <c r="AT48">
        <v>1.2104498683368819E-3</v>
      </c>
      <c r="AU48">
        <v>1.2104498683368819E-3</v>
      </c>
      <c r="AV48">
        <v>1.2104498683368819E-3</v>
      </c>
      <c r="AW48">
        <v>1.2104498683368819E-3</v>
      </c>
      <c r="AX48">
        <v>1.2104498683368819E-3</v>
      </c>
      <c r="AY48">
        <v>1.2104498683368819E-3</v>
      </c>
      <c r="AZ48">
        <v>1.2104498683368819E-3</v>
      </c>
      <c r="BA48">
        <v>1.2104498683368819E-3</v>
      </c>
      <c r="BB48">
        <v>1.2104498683368819E-3</v>
      </c>
      <c r="BC48">
        <v>1.2104498683368819E-3</v>
      </c>
      <c r="BD48">
        <v>1.2104498683368819E-3</v>
      </c>
      <c r="BE48">
        <v>1.2104498683368819E-3</v>
      </c>
      <c r="BF48">
        <v>1.2104498683368819E-3</v>
      </c>
      <c r="BG48">
        <v>1.2104498683368819E-3</v>
      </c>
      <c r="BH48">
        <v>1.2104498683368819E-3</v>
      </c>
      <c r="BI48">
        <v>1.2104498683368819E-3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1245</v>
      </c>
      <c r="B49">
        <v>802.57812902457829</v>
      </c>
      <c r="C49">
        <v>1.7225515480973641E-3</v>
      </c>
      <c r="D49">
        <v>-20</v>
      </c>
      <c r="E49">
        <v>602.5</v>
      </c>
      <c r="F49">
        <v>-642.5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1.7225515480973641E-3</v>
      </c>
      <c r="P49">
        <v>1.7225515480973641E-3</v>
      </c>
      <c r="Q49">
        <v>1.7225515480973641E-3</v>
      </c>
      <c r="R49">
        <v>1.7225515480973641E-3</v>
      </c>
      <c r="S49">
        <v>1.7225515480973641E-3</v>
      </c>
      <c r="T49">
        <v>1.7225515480973641E-3</v>
      </c>
      <c r="U49">
        <v>1.7225515480973641E-3</v>
      </c>
      <c r="V49">
        <v>1.7225515480973641E-3</v>
      </c>
      <c r="W49">
        <v>1.7225515480973641E-3</v>
      </c>
      <c r="X49">
        <v>1.7225515480973641E-3</v>
      </c>
      <c r="Y49">
        <v>1.7225515480973641E-3</v>
      </c>
      <c r="Z49">
        <v>1.7225515480973641E-3</v>
      </c>
      <c r="AA49">
        <v>1.7225515480973641E-3</v>
      </c>
      <c r="AB49">
        <v>1.7225515480973641E-3</v>
      </c>
      <c r="AC49">
        <v>1.7225515480973641E-3</v>
      </c>
      <c r="AD49">
        <v>1.7225515480973641E-3</v>
      </c>
      <c r="AE49">
        <v>1.7225515480973641E-3</v>
      </c>
      <c r="AF49">
        <v>1.7225515480973641E-3</v>
      </c>
      <c r="AG49">
        <v>1.7225515480973641E-3</v>
      </c>
      <c r="AH49">
        <v>1.7225515480973641E-3</v>
      </c>
      <c r="AI49">
        <v>1.7225515480973641E-3</v>
      </c>
      <c r="AJ49">
        <v>1.7225515480973641E-3</v>
      </c>
      <c r="AK49">
        <v>1.7225515480973641E-3</v>
      </c>
      <c r="AL49">
        <v>1.7225515480973641E-3</v>
      </c>
      <c r="AM49">
        <v>1.7225515480973641E-3</v>
      </c>
      <c r="AN49">
        <v>1.7225515480973641E-3</v>
      </c>
      <c r="AO49">
        <v>1.7225515480973641E-3</v>
      </c>
      <c r="AP49">
        <v>1.7225515480973641E-3</v>
      </c>
      <c r="AQ49">
        <v>1.7225515480973641E-3</v>
      </c>
      <c r="AR49">
        <v>1.7225515480973641E-3</v>
      </c>
      <c r="AS49">
        <v>1.7225515480973641E-3</v>
      </c>
      <c r="AT49">
        <v>1.7225515480973641E-3</v>
      </c>
      <c r="AU49">
        <v>1.7225515480973641E-3</v>
      </c>
      <c r="AV49">
        <v>1.7225515480973641E-3</v>
      </c>
      <c r="AW49">
        <v>1.7225515480973641E-3</v>
      </c>
      <c r="AX49">
        <v>1.7225515480973641E-3</v>
      </c>
      <c r="AY49">
        <v>1.7225515480973641E-3</v>
      </c>
      <c r="AZ49">
        <v>1.7225515480973641E-3</v>
      </c>
      <c r="BA49">
        <v>1.7225515480973641E-3</v>
      </c>
      <c r="BB49">
        <v>1.7225515480973641E-3</v>
      </c>
      <c r="BC49">
        <v>1.7225515480973641E-3</v>
      </c>
      <c r="BD49">
        <v>1.7225515480973641E-3</v>
      </c>
      <c r="BE49">
        <v>1.7225515480973641E-3</v>
      </c>
      <c r="BF49">
        <v>1.7225515480973641E-3</v>
      </c>
      <c r="BG49">
        <v>1.7225515480973641E-3</v>
      </c>
      <c r="BH49">
        <v>1.7225515480973641E-3</v>
      </c>
      <c r="BI49">
        <v>1.7225515480973641E-3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1245</v>
      </c>
      <c r="B50">
        <v>655.32924586345371</v>
      </c>
      <c r="C50">
        <v>1.4065152863653484E-3</v>
      </c>
      <c r="D50">
        <v>-30</v>
      </c>
      <c r="E50">
        <v>592.5</v>
      </c>
      <c r="F50">
        <v>-652.5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1.4065152863653484E-3</v>
      </c>
      <c r="P50">
        <v>1.4065152863653484E-3</v>
      </c>
      <c r="Q50">
        <v>1.4065152863653484E-3</v>
      </c>
      <c r="R50">
        <v>1.4065152863653484E-3</v>
      </c>
      <c r="S50">
        <v>1.4065152863653484E-3</v>
      </c>
      <c r="T50">
        <v>1.4065152863653484E-3</v>
      </c>
      <c r="U50">
        <v>1.4065152863653484E-3</v>
      </c>
      <c r="V50">
        <v>1.4065152863653484E-3</v>
      </c>
      <c r="W50">
        <v>1.4065152863653484E-3</v>
      </c>
      <c r="X50">
        <v>1.4065152863653484E-3</v>
      </c>
      <c r="Y50">
        <v>1.4065152863653484E-3</v>
      </c>
      <c r="Z50">
        <v>1.4065152863653484E-3</v>
      </c>
      <c r="AA50">
        <v>1.4065152863653484E-3</v>
      </c>
      <c r="AB50">
        <v>1.4065152863653484E-3</v>
      </c>
      <c r="AC50">
        <v>1.4065152863653484E-3</v>
      </c>
      <c r="AD50">
        <v>1.4065152863653484E-3</v>
      </c>
      <c r="AE50">
        <v>1.4065152863653484E-3</v>
      </c>
      <c r="AF50">
        <v>1.4065152863653484E-3</v>
      </c>
      <c r="AG50">
        <v>1.4065152863653484E-3</v>
      </c>
      <c r="AH50">
        <v>1.4065152863653484E-3</v>
      </c>
      <c r="AI50">
        <v>1.4065152863653484E-3</v>
      </c>
      <c r="AJ50">
        <v>1.4065152863653484E-3</v>
      </c>
      <c r="AK50">
        <v>1.4065152863653484E-3</v>
      </c>
      <c r="AL50">
        <v>1.4065152863653484E-3</v>
      </c>
      <c r="AM50">
        <v>1.4065152863653484E-3</v>
      </c>
      <c r="AN50">
        <v>1.4065152863653484E-3</v>
      </c>
      <c r="AO50">
        <v>1.4065152863653484E-3</v>
      </c>
      <c r="AP50">
        <v>1.4065152863653484E-3</v>
      </c>
      <c r="AQ50">
        <v>1.4065152863653484E-3</v>
      </c>
      <c r="AR50">
        <v>1.4065152863653484E-3</v>
      </c>
      <c r="AS50">
        <v>1.4065152863653484E-3</v>
      </c>
      <c r="AT50">
        <v>1.4065152863653484E-3</v>
      </c>
      <c r="AU50">
        <v>1.4065152863653484E-3</v>
      </c>
      <c r="AV50">
        <v>1.4065152863653484E-3</v>
      </c>
      <c r="AW50">
        <v>1.4065152863653484E-3</v>
      </c>
      <c r="AX50">
        <v>1.4065152863653484E-3</v>
      </c>
      <c r="AY50">
        <v>1.4065152863653484E-3</v>
      </c>
      <c r="AZ50">
        <v>1.4065152863653484E-3</v>
      </c>
      <c r="BA50">
        <v>1.4065152863653484E-3</v>
      </c>
      <c r="BB50">
        <v>1.4065152863653484E-3</v>
      </c>
      <c r="BC50">
        <v>1.4065152863653484E-3</v>
      </c>
      <c r="BD50">
        <v>1.4065152863653484E-3</v>
      </c>
      <c r="BE50">
        <v>1.4065152863653484E-3</v>
      </c>
      <c r="BF50">
        <v>1.4065152863653484E-3</v>
      </c>
      <c r="BG50">
        <v>1.4065152863653484E-3</v>
      </c>
      <c r="BH50">
        <v>1.4065152863653484E-3</v>
      </c>
      <c r="BI50">
        <v>1.4065152863653484E-3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1235</v>
      </c>
      <c r="B51">
        <v>706.05427808215393</v>
      </c>
      <c r="C51">
        <v>1.5153850394968033E-3</v>
      </c>
      <c r="D51">
        <v>-40</v>
      </c>
      <c r="E51">
        <v>577.5</v>
      </c>
      <c r="F51">
        <v>-657.5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1.5153850394968033E-3</v>
      </c>
      <c r="P51">
        <v>1.5153850394968033E-3</v>
      </c>
      <c r="Q51">
        <v>1.5153850394968033E-3</v>
      </c>
      <c r="R51">
        <v>1.5153850394968033E-3</v>
      </c>
      <c r="S51">
        <v>1.5153850394968033E-3</v>
      </c>
      <c r="T51">
        <v>1.5153850394968033E-3</v>
      </c>
      <c r="U51">
        <v>1.5153850394968033E-3</v>
      </c>
      <c r="V51">
        <v>1.5153850394968033E-3</v>
      </c>
      <c r="W51">
        <v>1.5153850394968033E-3</v>
      </c>
      <c r="X51">
        <v>1.5153850394968033E-3</v>
      </c>
      <c r="Y51">
        <v>1.5153850394968033E-3</v>
      </c>
      <c r="Z51">
        <v>1.5153850394968033E-3</v>
      </c>
      <c r="AA51">
        <v>1.5153850394968033E-3</v>
      </c>
      <c r="AB51">
        <v>1.5153850394968033E-3</v>
      </c>
      <c r="AC51">
        <v>1.5153850394968033E-3</v>
      </c>
      <c r="AD51">
        <v>1.5153850394968033E-3</v>
      </c>
      <c r="AE51">
        <v>1.5153850394968033E-3</v>
      </c>
      <c r="AF51">
        <v>1.5153850394968033E-3</v>
      </c>
      <c r="AG51">
        <v>1.5153850394968033E-3</v>
      </c>
      <c r="AH51">
        <v>1.5153850394968033E-3</v>
      </c>
      <c r="AI51">
        <v>1.5153850394968033E-3</v>
      </c>
      <c r="AJ51">
        <v>1.5153850394968033E-3</v>
      </c>
      <c r="AK51">
        <v>1.5153850394968033E-3</v>
      </c>
      <c r="AL51">
        <v>1.5153850394968033E-3</v>
      </c>
      <c r="AM51">
        <v>1.5153850394968033E-3</v>
      </c>
      <c r="AN51">
        <v>1.5153850394968033E-3</v>
      </c>
      <c r="AO51">
        <v>1.5153850394968033E-3</v>
      </c>
      <c r="AP51">
        <v>1.5153850394968033E-3</v>
      </c>
      <c r="AQ51">
        <v>1.5153850394968033E-3</v>
      </c>
      <c r="AR51">
        <v>1.5153850394968033E-3</v>
      </c>
      <c r="AS51">
        <v>1.5153850394968033E-3</v>
      </c>
      <c r="AT51">
        <v>1.5153850394968033E-3</v>
      </c>
      <c r="AU51">
        <v>1.5153850394968033E-3</v>
      </c>
      <c r="AV51">
        <v>1.5153850394968033E-3</v>
      </c>
      <c r="AW51">
        <v>1.5153850394968033E-3</v>
      </c>
      <c r="AX51">
        <v>1.5153850394968033E-3</v>
      </c>
      <c r="AY51">
        <v>1.5153850394968033E-3</v>
      </c>
      <c r="AZ51">
        <v>1.5153850394968033E-3</v>
      </c>
      <c r="BA51">
        <v>1.5153850394968033E-3</v>
      </c>
      <c r="BB51">
        <v>1.5153850394968033E-3</v>
      </c>
      <c r="BC51">
        <v>1.5153850394968033E-3</v>
      </c>
      <c r="BD51">
        <v>1.5153850394968033E-3</v>
      </c>
      <c r="BE51">
        <v>1.5153850394968033E-3</v>
      </c>
      <c r="BF51">
        <v>1.5153850394968033E-3</v>
      </c>
      <c r="BG51">
        <v>1.5153850394968033E-3</v>
      </c>
      <c r="BH51">
        <v>1.5153850394968033E-3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1235</v>
      </c>
      <c r="B52">
        <v>685.75179016031575</v>
      </c>
      <c r="C52">
        <v>1.4718103634182337E-3</v>
      </c>
      <c r="D52">
        <v>-30</v>
      </c>
      <c r="E52">
        <v>587.5</v>
      </c>
      <c r="F52">
        <v>-647.5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1.4718103634182337E-3</v>
      </c>
      <c r="P52">
        <v>1.4718103634182337E-3</v>
      </c>
      <c r="Q52">
        <v>1.4718103634182337E-3</v>
      </c>
      <c r="R52">
        <v>1.4718103634182337E-3</v>
      </c>
      <c r="S52">
        <v>1.4718103634182337E-3</v>
      </c>
      <c r="T52">
        <v>1.4718103634182337E-3</v>
      </c>
      <c r="U52">
        <v>1.4718103634182337E-3</v>
      </c>
      <c r="V52">
        <v>1.4718103634182337E-3</v>
      </c>
      <c r="W52">
        <v>1.4718103634182337E-3</v>
      </c>
      <c r="X52">
        <v>1.4718103634182337E-3</v>
      </c>
      <c r="Y52">
        <v>1.4718103634182337E-3</v>
      </c>
      <c r="Z52">
        <v>1.4718103634182337E-3</v>
      </c>
      <c r="AA52">
        <v>1.4718103634182337E-3</v>
      </c>
      <c r="AB52">
        <v>1.4718103634182337E-3</v>
      </c>
      <c r="AC52">
        <v>1.4718103634182337E-3</v>
      </c>
      <c r="AD52">
        <v>1.4718103634182337E-3</v>
      </c>
      <c r="AE52">
        <v>1.4718103634182337E-3</v>
      </c>
      <c r="AF52">
        <v>1.4718103634182337E-3</v>
      </c>
      <c r="AG52">
        <v>1.4718103634182337E-3</v>
      </c>
      <c r="AH52">
        <v>1.4718103634182337E-3</v>
      </c>
      <c r="AI52">
        <v>1.4718103634182337E-3</v>
      </c>
      <c r="AJ52">
        <v>1.4718103634182337E-3</v>
      </c>
      <c r="AK52">
        <v>1.4718103634182337E-3</v>
      </c>
      <c r="AL52">
        <v>1.4718103634182337E-3</v>
      </c>
      <c r="AM52">
        <v>1.4718103634182337E-3</v>
      </c>
      <c r="AN52">
        <v>1.4718103634182337E-3</v>
      </c>
      <c r="AO52">
        <v>1.4718103634182337E-3</v>
      </c>
      <c r="AP52">
        <v>1.4718103634182337E-3</v>
      </c>
      <c r="AQ52">
        <v>1.4718103634182337E-3</v>
      </c>
      <c r="AR52">
        <v>1.4718103634182337E-3</v>
      </c>
      <c r="AS52">
        <v>1.4718103634182337E-3</v>
      </c>
      <c r="AT52">
        <v>1.4718103634182337E-3</v>
      </c>
      <c r="AU52">
        <v>1.4718103634182337E-3</v>
      </c>
      <c r="AV52">
        <v>1.4718103634182337E-3</v>
      </c>
      <c r="AW52">
        <v>1.4718103634182337E-3</v>
      </c>
      <c r="AX52">
        <v>1.4718103634182337E-3</v>
      </c>
      <c r="AY52">
        <v>1.4718103634182337E-3</v>
      </c>
      <c r="AZ52">
        <v>1.4718103634182337E-3</v>
      </c>
      <c r="BA52">
        <v>1.4718103634182337E-3</v>
      </c>
      <c r="BB52">
        <v>1.4718103634182337E-3</v>
      </c>
      <c r="BC52">
        <v>1.4718103634182337E-3</v>
      </c>
      <c r="BD52">
        <v>1.4718103634182337E-3</v>
      </c>
      <c r="BE52">
        <v>1.4718103634182337E-3</v>
      </c>
      <c r="BF52">
        <v>1.4718103634182337E-3</v>
      </c>
      <c r="BG52">
        <v>1.4718103634182337E-3</v>
      </c>
      <c r="BH52">
        <v>1.4718103634182337E-3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1235</v>
      </c>
      <c r="B53">
        <v>691.02792215789475</v>
      </c>
      <c r="C53">
        <v>1.4831343816187315E-3</v>
      </c>
      <c r="D53">
        <v>-20</v>
      </c>
      <c r="E53">
        <v>597.5</v>
      </c>
      <c r="F53">
        <v>-637.5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1.4831343816187315E-3</v>
      </c>
      <c r="Q53">
        <v>1.4831343816187315E-3</v>
      </c>
      <c r="R53">
        <v>1.4831343816187315E-3</v>
      </c>
      <c r="S53">
        <v>1.4831343816187315E-3</v>
      </c>
      <c r="T53">
        <v>1.4831343816187315E-3</v>
      </c>
      <c r="U53">
        <v>1.4831343816187315E-3</v>
      </c>
      <c r="V53">
        <v>1.4831343816187315E-3</v>
      </c>
      <c r="W53">
        <v>1.4831343816187315E-3</v>
      </c>
      <c r="X53">
        <v>1.4831343816187315E-3</v>
      </c>
      <c r="Y53">
        <v>1.4831343816187315E-3</v>
      </c>
      <c r="Z53">
        <v>1.4831343816187315E-3</v>
      </c>
      <c r="AA53">
        <v>1.4831343816187315E-3</v>
      </c>
      <c r="AB53">
        <v>1.4831343816187315E-3</v>
      </c>
      <c r="AC53">
        <v>1.4831343816187315E-3</v>
      </c>
      <c r="AD53">
        <v>1.4831343816187315E-3</v>
      </c>
      <c r="AE53">
        <v>1.4831343816187315E-3</v>
      </c>
      <c r="AF53">
        <v>1.4831343816187315E-3</v>
      </c>
      <c r="AG53">
        <v>1.4831343816187315E-3</v>
      </c>
      <c r="AH53">
        <v>1.4831343816187315E-3</v>
      </c>
      <c r="AI53">
        <v>1.4831343816187315E-3</v>
      </c>
      <c r="AJ53">
        <v>1.4831343816187315E-3</v>
      </c>
      <c r="AK53">
        <v>1.4831343816187315E-3</v>
      </c>
      <c r="AL53">
        <v>1.4831343816187315E-3</v>
      </c>
      <c r="AM53">
        <v>1.4831343816187315E-3</v>
      </c>
      <c r="AN53">
        <v>1.4831343816187315E-3</v>
      </c>
      <c r="AO53">
        <v>1.4831343816187315E-3</v>
      </c>
      <c r="AP53">
        <v>1.4831343816187315E-3</v>
      </c>
      <c r="AQ53">
        <v>1.4831343816187315E-3</v>
      </c>
      <c r="AR53">
        <v>1.4831343816187315E-3</v>
      </c>
      <c r="AS53">
        <v>1.4831343816187315E-3</v>
      </c>
      <c r="AT53">
        <v>1.4831343816187315E-3</v>
      </c>
      <c r="AU53">
        <v>1.4831343816187315E-3</v>
      </c>
      <c r="AV53">
        <v>1.4831343816187315E-3</v>
      </c>
      <c r="AW53">
        <v>1.4831343816187315E-3</v>
      </c>
      <c r="AX53">
        <v>1.4831343816187315E-3</v>
      </c>
      <c r="AY53">
        <v>1.4831343816187315E-3</v>
      </c>
      <c r="AZ53">
        <v>1.4831343816187315E-3</v>
      </c>
      <c r="BA53">
        <v>1.4831343816187315E-3</v>
      </c>
      <c r="BB53">
        <v>1.4831343816187315E-3</v>
      </c>
      <c r="BC53">
        <v>1.4831343816187315E-3</v>
      </c>
      <c r="BD53">
        <v>1.4831343816187315E-3</v>
      </c>
      <c r="BE53">
        <v>1.4831343816187315E-3</v>
      </c>
      <c r="BF53">
        <v>1.4831343816187315E-3</v>
      </c>
      <c r="BG53">
        <v>1.4831343816187315E-3</v>
      </c>
      <c r="BH53">
        <v>1.4831343816187315E-3</v>
      </c>
      <c r="BI53">
        <v>1.4831343816187315E-3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1235</v>
      </c>
      <c r="B54">
        <v>566.3900882941133</v>
      </c>
      <c r="C54">
        <v>1.21562759827978E-3</v>
      </c>
      <c r="D54">
        <v>-10</v>
      </c>
      <c r="E54">
        <v>607.5</v>
      </c>
      <c r="F54">
        <v>-627.5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1.21562759827978E-3</v>
      </c>
      <c r="Q54">
        <v>1.21562759827978E-3</v>
      </c>
      <c r="R54">
        <v>1.21562759827978E-3</v>
      </c>
      <c r="S54">
        <v>1.21562759827978E-3</v>
      </c>
      <c r="T54">
        <v>1.21562759827978E-3</v>
      </c>
      <c r="U54">
        <v>1.21562759827978E-3</v>
      </c>
      <c r="V54">
        <v>1.21562759827978E-3</v>
      </c>
      <c r="W54">
        <v>1.21562759827978E-3</v>
      </c>
      <c r="X54">
        <v>1.21562759827978E-3</v>
      </c>
      <c r="Y54">
        <v>1.21562759827978E-3</v>
      </c>
      <c r="Z54">
        <v>1.21562759827978E-3</v>
      </c>
      <c r="AA54">
        <v>1.21562759827978E-3</v>
      </c>
      <c r="AB54">
        <v>1.21562759827978E-3</v>
      </c>
      <c r="AC54">
        <v>1.21562759827978E-3</v>
      </c>
      <c r="AD54">
        <v>1.21562759827978E-3</v>
      </c>
      <c r="AE54">
        <v>1.21562759827978E-3</v>
      </c>
      <c r="AF54">
        <v>1.21562759827978E-3</v>
      </c>
      <c r="AG54">
        <v>1.21562759827978E-3</v>
      </c>
      <c r="AH54">
        <v>1.21562759827978E-3</v>
      </c>
      <c r="AI54">
        <v>1.21562759827978E-3</v>
      </c>
      <c r="AJ54">
        <v>1.21562759827978E-3</v>
      </c>
      <c r="AK54">
        <v>1.21562759827978E-3</v>
      </c>
      <c r="AL54">
        <v>1.21562759827978E-3</v>
      </c>
      <c r="AM54">
        <v>1.21562759827978E-3</v>
      </c>
      <c r="AN54">
        <v>1.21562759827978E-3</v>
      </c>
      <c r="AO54">
        <v>1.21562759827978E-3</v>
      </c>
      <c r="AP54">
        <v>1.21562759827978E-3</v>
      </c>
      <c r="AQ54">
        <v>1.21562759827978E-3</v>
      </c>
      <c r="AR54">
        <v>1.21562759827978E-3</v>
      </c>
      <c r="AS54">
        <v>1.21562759827978E-3</v>
      </c>
      <c r="AT54">
        <v>1.21562759827978E-3</v>
      </c>
      <c r="AU54">
        <v>1.21562759827978E-3</v>
      </c>
      <c r="AV54">
        <v>1.21562759827978E-3</v>
      </c>
      <c r="AW54">
        <v>1.21562759827978E-3</v>
      </c>
      <c r="AX54">
        <v>1.21562759827978E-3</v>
      </c>
      <c r="AY54">
        <v>1.21562759827978E-3</v>
      </c>
      <c r="AZ54">
        <v>1.21562759827978E-3</v>
      </c>
      <c r="BA54">
        <v>1.21562759827978E-3</v>
      </c>
      <c r="BB54">
        <v>1.21562759827978E-3</v>
      </c>
      <c r="BC54">
        <v>1.21562759827978E-3</v>
      </c>
      <c r="BD54">
        <v>1.21562759827978E-3</v>
      </c>
      <c r="BE54">
        <v>1.21562759827978E-3</v>
      </c>
      <c r="BF54">
        <v>1.21562759827978E-3</v>
      </c>
      <c r="BG54">
        <v>1.21562759827978E-3</v>
      </c>
      <c r="BH54">
        <v>1.21562759827978E-3</v>
      </c>
      <c r="BI54">
        <v>1.21562759827978E-3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1235</v>
      </c>
      <c r="B55">
        <v>680.37028059089891</v>
      </c>
      <c r="C55">
        <v>1.4602601762094619E-3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1.4602601762094619E-3</v>
      </c>
      <c r="Q55">
        <v>1.4602601762094619E-3</v>
      </c>
      <c r="R55">
        <v>1.4602601762094619E-3</v>
      </c>
      <c r="S55">
        <v>1.4602601762094619E-3</v>
      </c>
      <c r="T55">
        <v>1.4602601762094619E-3</v>
      </c>
      <c r="U55">
        <v>1.4602601762094619E-3</v>
      </c>
      <c r="V55">
        <v>1.4602601762094619E-3</v>
      </c>
      <c r="W55">
        <v>1.4602601762094619E-3</v>
      </c>
      <c r="X55">
        <v>1.4602601762094619E-3</v>
      </c>
      <c r="Y55">
        <v>1.4602601762094619E-3</v>
      </c>
      <c r="Z55">
        <v>1.4602601762094619E-3</v>
      </c>
      <c r="AA55">
        <v>1.4602601762094619E-3</v>
      </c>
      <c r="AB55">
        <v>1.4602601762094619E-3</v>
      </c>
      <c r="AC55">
        <v>1.4602601762094619E-3</v>
      </c>
      <c r="AD55">
        <v>1.4602601762094619E-3</v>
      </c>
      <c r="AE55">
        <v>1.4602601762094619E-3</v>
      </c>
      <c r="AF55">
        <v>1.4602601762094619E-3</v>
      </c>
      <c r="AG55">
        <v>1.4602601762094619E-3</v>
      </c>
      <c r="AH55">
        <v>1.4602601762094619E-3</v>
      </c>
      <c r="AI55">
        <v>1.4602601762094619E-3</v>
      </c>
      <c r="AJ55">
        <v>1.4602601762094619E-3</v>
      </c>
      <c r="AK55">
        <v>1.4602601762094619E-3</v>
      </c>
      <c r="AL55">
        <v>1.4602601762094619E-3</v>
      </c>
      <c r="AM55">
        <v>1.4602601762094619E-3</v>
      </c>
      <c r="AN55">
        <v>1.4602601762094619E-3</v>
      </c>
      <c r="AO55">
        <v>1.4602601762094619E-3</v>
      </c>
      <c r="AP55">
        <v>1.4602601762094619E-3</v>
      </c>
      <c r="AQ55">
        <v>1.4602601762094619E-3</v>
      </c>
      <c r="AR55">
        <v>1.4602601762094619E-3</v>
      </c>
      <c r="AS55">
        <v>1.4602601762094619E-3</v>
      </c>
      <c r="AT55">
        <v>1.4602601762094619E-3</v>
      </c>
      <c r="AU55">
        <v>1.4602601762094619E-3</v>
      </c>
      <c r="AV55">
        <v>1.4602601762094619E-3</v>
      </c>
      <c r="AW55">
        <v>1.4602601762094619E-3</v>
      </c>
      <c r="AX55">
        <v>1.4602601762094619E-3</v>
      </c>
      <c r="AY55">
        <v>1.4602601762094619E-3</v>
      </c>
      <c r="AZ55">
        <v>1.4602601762094619E-3</v>
      </c>
      <c r="BA55">
        <v>1.4602601762094619E-3</v>
      </c>
      <c r="BB55">
        <v>1.4602601762094619E-3</v>
      </c>
      <c r="BC55">
        <v>1.4602601762094619E-3</v>
      </c>
      <c r="BD55">
        <v>1.4602601762094619E-3</v>
      </c>
      <c r="BE55">
        <v>1.4602601762094619E-3</v>
      </c>
      <c r="BF55">
        <v>1.4602601762094619E-3</v>
      </c>
      <c r="BG55">
        <v>1.4602601762094619E-3</v>
      </c>
      <c r="BH55">
        <v>1.4602601762094619E-3</v>
      </c>
      <c r="BI55">
        <v>1.4602601762094619E-3</v>
      </c>
      <c r="BJ55">
        <v>1.4602601762094619E-3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1235</v>
      </c>
      <c r="B56">
        <v>692.81068877642917</v>
      </c>
      <c r="C56">
        <v>1.4869606849873332E-3</v>
      </c>
      <c r="D56">
        <v>10</v>
      </c>
      <c r="E56">
        <v>627.5</v>
      </c>
      <c r="F56">
        <v>-607.5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1.4869606849873332E-3</v>
      </c>
      <c r="R56">
        <v>1.4869606849873332E-3</v>
      </c>
      <c r="S56">
        <v>1.4869606849873332E-3</v>
      </c>
      <c r="T56">
        <v>1.4869606849873332E-3</v>
      </c>
      <c r="U56">
        <v>1.4869606849873332E-3</v>
      </c>
      <c r="V56">
        <v>1.4869606849873332E-3</v>
      </c>
      <c r="W56">
        <v>1.4869606849873332E-3</v>
      </c>
      <c r="X56">
        <v>1.4869606849873332E-3</v>
      </c>
      <c r="Y56">
        <v>1.4869606849873332E-3</v>
      </c>
      <c r="Z56">
        <v>1.4869606849873332E-3</v>
      </c>
      <c r="AA56">
        <v>1.4869606849873332E-3</v>
      </c>
      <c r="AB56">
        <v>1.4869606849873332E-3</v>
      </c>
      <c r="AC56">
        <v>1.4869606849873332E-3</v>
      </c>
      <c r="AD56">
        <v>1.4869606849873332E-3</v>
      </c>
      <c r="AE56">
        <v>1.4869606849873332E-3</v>
      </c>
      <c r="AF56">
        <v>1.4869606849873332E-3</v>
      </c>
      <c r="AG56">
        <v>1.4869606849873332E-3</v>
      </c>
      <c r="AH56">
        <v>1.4869606849873332E-3</v>
      </c>
      <c r="AI56">
        <v>1.4869606849873332E-3</v>
      </c>
      <c r="AJ56">
        <v>1.4869606849873332E-3</v>
      </c>
      <c r="AK56">
        <v>1.4869606849873332E-3</v>
      </c>
      <c r="AL56">
        <v>1.4869606849873332E-3</v>
      </c>
      <c r="AM56">
        <v>1.4869606849873332E-3</v>
      </c>
      <c r="AN56">
        <v>1.4869606849873332E-3</v>
      </c>
      <c r="AO56">
        <v>1.4869606849873332E-3</v>
      </c>
      <c r="AP56">
        <v>1.4869606849873332E-3</v>
      </c>
      <c r="AQ56">
        <v>1.4869606849873332E-3</v>
      </c>
      <c r="AR56">
        <v>1.4869606849873332E-3</v>
      </c>
      <c r="AS56">
        <v>1.4869606849873332E-3</v>
      </c>
      <c r="AT56">
        <v>1.4869606849873332E-3</v>
      </c>
      <c r="AU56">
        <v>1.4869606849873332E-3</v>
      </c>
      <c r="AV56">
        <v>1.4869606849873332E-3</v>
      </c>
      <c r="AW56">
        <v>1.4869606849873332E-3</v>
      </c>
      <c r="AX56">
        <v>1.4869606849873332E-3</v>
      </c>
      <c r="AY56">
        <v>1.4869606849873332E-3</v>
      </c>
      <c r="AZ56">
        <v>1.4869606849873332E-3</v>
      </c>
      <c r="BA56">
        <v>1.4869606849873332E-3</v>
      </c>
      <c r="BB56">
        <v>1.4869606849873332E-3</v>
      </c>
      <c r="BC56">
        <v>1.4869606849873332E-3</v>
      </c>
      <c r="BD56">
        <v>1.4869606849873332E-3</v>
      </c>
      <c r="BE56">
        <v>1.4869606849873332E-3</v>
      </c>
      <c r="BF56">
        <v>1.4869606849873332E-3</v>
      </c>
      <c r="BG56">
        <v>1.4869606849873332E-3</v>
      </c>
      <c r="BH56">
        <v>1.4869606849873332E-3</v>
      </c>
      <c r="BI56">
        <v>1.4869606849873332E-3</v>
      </c>
      <c r="BJ56">
        <v>1.4869606849873332E-3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1235</v>
      </c>
      <c r="B57">
        <v>605.0465850514737</v>
      </c>
      <c r="C57">
        <v>1.2985949829185069E-3</v>
      </c>
      <c r="D57">
        <v>20</v>
      </c>
      <c r="E57">
        <v>637.5</v>
      </c>
      <c r="F57">
        <v>-597.5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1.2985949829185069E-3</v>
      </c>
      <c r="R57">
        <v>1.2985949829185069E-3</v>
      </c>
      <c r="S57">
        <v>1.2985949829185069E-3</v>
      </c>
      <c r="T57">
        <v>1.2985949829185069E-3</v>
      </c>
      <c r="U57">
        <v>1.2985949829185069E-3</v>
      </c>
      <c r="V57">
        <v>1.2985949829185069E-3</v>
      </c>
      <c r="W57">
        <v>1.2985949829185069E-3</v>
      </c>
      <c r="X57">
        <v>1.2985949829185069E-3</v>
      </c>
      <c r="Y57">
        <v>1.2985949829185069E-3</v>
      </c>
      <c r="Z57">
        <v>1.2985949829185069E-3</v>
      </c>
      <c r="AA57">
        <v>1.2985949829185069E-3</v>
      </c>
      <c r="AB57">
        <v>1.2985949829185069E-3</v>
      </c>
      <c r="AC57">
        <v>1.2985949829185069E-3</v>
      </c>
      <c r="AD57">
        <v>1.2985949829185069E-3</v>
      </c>
      <c r="AE57">
        <v>1.2985949829185069E-3</v>
      </c>
      <c r="AF57">
        <v>1.2985949829185069E-3</v>
      </c>
      <c r="AG57">
        <v>1.2985949829185069E-3</v>
      </c>
      <c r="AH57">
        <v>1.2985949829185069E-3</v>
      </c>
      <c r="AI57">
        <v>1.2985949829185069E-3</v>
      </c>
      <c r="AJ57">
        <v>1.2985949829185069E-3</v>
      </c>
      <c r="AK57">
        <v>1.2985949829185069E-3</v>
      </c>
      <c r="AL57">
        <v>1.2985949829185069E-3</v>
      </c>
      <c r="AM57">
        <v>1.2985949829185069E-3</v>
      </c>
      <c r="AN57">
        <v>1.2985949829185069E-3</v>
      </c>
      <c r="AO57">
        <v>1.2985949829185069E-3</v>
      </c>
      <c r="AP57">
        <v>1.2985949829185069E-3</v>
      </c>
      <c r="AQ57">
        <v>1.2985949829185069E-3</v>
      </c>
      <c r="AR57">
        <v>1.2985949829185069E-3</v>
      </c>
      <c r="AS57">
        <v>1.2985949829185069E-3</v>
      </c>
      <c r="AT57">
        <v>1.2985949829185069E-3</v>
      </c>
      <c r="AU57">
        <v>1.2985949829185069E-3</v>
      </c>
      <c r="AV57">
        <v>1.2985949829185069E-3</v>
      </c>
      <c r="AW57">
        <v>1.2985949829185069E-3</v>
      </c>
      <c r="AX57">
        <v>1.2985949829185069E-3</v>
      </c>
      <c r="AY57">
        <v>1.2985949829185069E-3</v>
      </c>
      <c r="AZ57">
        <v>1.2985949829185069E-3</v>
      </c>
      <c r="BA57">
        <v>1.2985949829185069E-3</v>
      </c>
      <c r="BB57">
        <v>1.2985949829185069E-3</v>
      </c>
      <c r="BC57">
        <v>1.2985949829185069E-3</v>
      </c>
      <c r="BD57">
        <v>1.2985949829185069E-3</v>
      </c>
      <c r="BE57">
        <v>1.2985949829185069E-3</v>
      </c>
      <c r="BF57">
        <v>1.2985949829185069E-3</v>
      </c>
      <c r="BG57">
        <v>1.2985949829185069E-3</v>
      </c>
      <c r="BH57">
        <v>1.2985949829185069E-3</v>
      </c>
      <c r="BI57">
        <v>1.2985949829185069E-3</v>
      </c>
      <c r="BJ57">
        <v>1.2985949829185069E-3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1235</v>
      </c>
      <c r="B58">
        <v>665.06086480161946</v>
      </c>
      <c r="C58">
        <v>1.427401994663523E-3</v>
      </c>
      <c r="D58">
        <v>30</v>
      </c>
      <c r="E58">
        <v>647.5</v>
      </c>
      <c r="F58">
        <v>-587.5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1.427401994663523E-3</v>
      </c>
      <c r="S58">
        <v>1.427401994663523E-3</v>
      </c>
      <c r="T58">
        <v>1.427401994663523E-3</v>
      </c>
      <c r="U58">
        <v>1.427401994663523E-3</v>
      </c>
      <c r="V58">
        <v>1.427401994663523E-3</v>
      </c>
      <c r="W58">
        <v>1.427401994663523E-3</v>
      </c>
      <c r="X58">
        <v>1.427401994663523E-3</v>
      </c>
      <c r="Y58">
        <v>1.427401994663523E-3</v>
      </c>
      <c r="Z58">
        <v>1.427401994663523E-3</v>
      </c>
      <c r="AA58">
        <v>1.427401994663523E-3</v>
      </c>
      <c r="AB58">
        <v>1.427401994663523E-3</v>
      </c>
      <c r="AC58">
        <v>1.427401994663523E-3</v>
      </c>
      <c r="AD58">
        <v>1.427401994663523E-3</v>
      </c>
      <c r="AE58">
        <v>1.427401994663523E-3</v>
      </c>
      <c r="AF58">
        <v>1.427401994663523E-3</v>
      </c>
      <c r="AG58">
        <v>1.427401994663523E-3</v>
      </c>
      <c r="AH58">
        <v>1.427401994663523E-3</v>
      </c>
      <c r="AI58">
        <v>1.427401994663523E-3</v>
      </c>
      <c r="AJ58">
        <v>1.427401994663523E-3</v>
      </c>
      <c r="AK58">
        <v>1.427401994663523E-3</v>
      </c>
      <c r="AL58">
        <v>1.427401994663523E-3</v>
      </c>
      <c r="AM58">
        <v>1.427401994663523E-3</v>
      </c>
      <c r="AN58">
        <v>1.427401994663523E-3</v>
      </c>
      <c r="AO58">
        <v>1.427401994663523E-3</v>
      </c>
      <c r="AP58">
        <v>1.427401994663523E-3</v>
      </c>
      <c r="AQ58">
        <v>1.427401994663523E-3</v>
      </c>
      <c r="AR58">
        <v>1.427401994663523E-3</v>
      </c>
      <c r="AS58">
        <v>1.427401994663523E-3</v>
      </c>
      <c r="AT58">
        <v>1.427401994663523E-3</v>
      </c>
      <c r="AU58">
        <v>1.427401994663523E-3</v>
      </c>
      <c r="AV58">
        <v>1.427401994663523E-3</v>
      </c>
      <c r="AW58">
        <v>1.427401994663523E-3</v>
      </c>
      <c r="AX58">
        <v>1.427401994663523E-3</v>
      </c>
      <c r="AY58">
        <v>1.427401994663523E-3</v>
      </c>
      <c r="AZ58">
        <v>1.427401994663523E-3</v>
      </c>
      <c r="BA58">
        <v>1.427401994663523E-3</v>
      </c>
      <c r="BB58">
        <v>1.427401994663523E-3</v>
      </c>
      <c r="BC58">
        <v>1.427401994663523E-3</v>
      </c>
      <c r="BD58">
        <v>1.427401994663523E-3</v>
      </c>
      <c r="BE58">
        <v>1.427401994663523E-3</v>
      </c>
      <c r="BF58">
        <v>1.427401994663523E-3</v>
      </c>
      <c r="BG58">
        <v>1.427401994663523E-3</v>
      </c>
      <c r="BH58">
        <v>1.427401994663523E-3</v>
      </c>
      <c r="BI58">
        <v>1.427401994663523E-3</v>
      </c>
      <c r="BJ58">
        <v>1.427401994663523E-3</v>
      </c>
      <c r="BK58">
        <v>1.427401994663523E-3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1235</v>
      </c>
      <c r="B59">
        <v>692.17869831784617</v>
      </c>
      <c r="C59">
        <v>1.485604261103545E-3</v>
      </c>
      <c r="D59">
        <v>40</v>
      </c>
      <c r="E59">
        <v>657.5</v>
      </c>
      <c r="F59">
        <v>-577.5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1.485604261103545E-3</v>
      </c>
      <c r="S59">
        <v>1.485604261103545E-3</v>
      </c>
      <c r="T59">
        <v>1.485604261103545E-3</v>
      </c>
      <c r="U59">
        <v>1.485604261103545E-3</v>
      </c>
      <c r="V59">
        <v>1.485604261103545E-3</v>
      </c>
      <c r="W59">
        <v>1.485604261103545E-3</v>
      </c>
      <c r="X59">
        <v>1.485604261103545E-3</v>
      </c>
      <c r="Y59">
        <v>1.485604261103545E-3</v>
      </c>
      <c r="Z59">
        <v>1.485604261103545E-3</v>
      </c>
      <c r="AA59">
        <v>1.485604261103545E-3</v>
      </c>
      <c r="AB59">
        <v>1.485604261103545E-3</v>
      </c>
      <c r="AC59">
        <v>1.485604261103545E-3</v>
      </c>
      <c r="AD59">
        <v>1.485604261103545E-3</v>
      </c>
      <c r="AE59">
        <v>1.485604261103545E-3</v>
      </c>
      <c r="AF59">
        <v>1.485604261103545E-3</v>
      </c>
      <c r="AG59">
        <v>1.485604261103545E-3</v>
      </c>
      <c r="AH59">
        <v>1.485604261103545E-3</v>
      </c>
      <c r="AI59">
        <v>1.485604261103545E-3</v>
      </c>
      <c r="AJ59">
        <v>1.485604261103545E-3</v>
      </c>
      <c r="AK59">
        <v>1.485604261103545E-3</v>
      </c>
      <c r="AL59">
        <v>1.485604261103545E-3</v>
      </c>
      <c r="AM59">
        <v>1.485604261103545E-3</v>
      </c>
      <c r="AN59">
        <v>1.485604261103545E-3</v>
      </c>
      <c r="AO59">
        <v>1.485604261103545E-3</v>
      </c>
      <c r="AP59">
        <v>1.485604261103545E-3</v>
      </c>
      <c r="AQ59">
        <v>1.485604261103545E-3</v>
      </c>
      <c r="AR59">
        <v>1.485604261103545E-3</v>
      </c>
      <c r="AS59">
        <v>1.485604261103545E-3</v>
      </c>
      <c r="AT59">
        <v>1.485604261103545E-3</v>
      </c>
      <c r="AU59">
        <v>1.485604261103545E-3</v>
      </c>
      <c r="AV59">
        <v>1.485604261103545E-3</v>
      </c>
      <c r="AW59">
        <v>1.485604261103545E-3</v>
      </c>
      <c r="AX59">
        <v>1.485604261103545E-3</v>
      </c>
      <c r="AY59">
        <v>1.485604261103545E-3</v>
      </c>
      <c r="AZ59">
        <v>1.485604261103545E-3</v>
      </c>
      <c r="BA59">
        <v>1.485604261103545E-3</v>
      </c>
      <c r="BB59">
        <v>1.485604261103545E-3</v>
      </c>
      <c r="BC59">
        <v>1.485604261103545E-3</v>
      </c>
      <c r="BD59">
        <v>1.485604261103545E-3</v>
      </c>
      <c r="BE59">
        <v>1.485604261103545E-3</v>
      </c>
      <c r="BF59">
        <v>1.485604261103545E-3</v>
      </c>
      <c r="BG59">
        <v>1.485604261103545E-3</v>
      </c>
      <c r="BH59">
        <v>1.485604261103545E-3</v>
      </c>
      <c r="BI59">
        <v>1.485604261103545E-3</v>
      </c>
      <c r="BJ59">
        <v>1.485604261103545E-3</v>
      </c>
      <c r="BK59">
        <v>1.485604261103545E-3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1235</v>
      </c>
      <c r="B60">
        <v>684.14718860323887</v>
      </c>
      <c r="C60">
        <v>1.4683664508616065E-3</v>
      </c>
      <c r="D60">
        <v>30</v>
      </c>
      <c r="E60">
        <v>647.5</v>
      </c>
      <c r="F60">
        <v>-587.5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1.4683664508616065E-3</v>
      </c>
      <c r="S60">
        <v>1.4683664508616065E-3</v>
      </c>
      <c r="T60">
        <v>1.4683664508616065E-3</v>
      </c>
      <c r="U60">
        <v>1.4683664508616065E-3</v>
      </c>
      <c r="V60">
        <v>1.4683664508616065E-3</v>
      </c>
      <c r="W60">
        <v>1.4683664508616065E-3</v>
      </c>
      <c r="X60">
        <v>1.4683664508616065E-3</v>
      </c>
      <c r="Y60">
        <v>1.4683664508616065E-3</v>
      </c>
      <c r="Z60">
        <v>1.4683664508616065E-3</v>
      </c>
      <c r="AA60">
        <v>1.4683664508616065E-3</v>
      </c>
      <c r="AB60">
        <v>1.4683664508616065E-3</v>
      </c>
      <c r="AC60">
        <v>1.4683664508616065E-3</v>
      </c>
      <c r="AD60">
        <v>1.4683664508616065E-3</v>
      </c>
      <c r="AE60">
        <v>1.4683664508616065E-3</v>
      </c>
      <c r="AF60">
        <v>1.4683664508616065E-3</v>
      </c>
      <c r="AG60">
        <v>1.4683664508616065E-3</v>
      </c>
      <c r="AH60">
        <v>1.4683664508616065E-3</v>
      </c>
      <c r="AI60">
        <v>1.4683664508616065E-3</v>
      </c>
      <c r="AJ60">
        <v>1.4683664508616065E-3</v>
      </c>
      <c r="AK60">
        <v>1.4683664508616065E-3</v>
      </c>
      <c r="AL60">
        <v>1.4683664508616065E-3</v>
      </c>
      <c r="AM60">
        <v>1.4683664508616065E-3</v>
      </c>
      <c r="AN60">
        <v>1.4683664508616065E-3</v>
      </c>
      <c r="AO60">
        <v>1.4683664508616065E-3</v>
      </c>
      <c r="AP60">
        <v>1.4683664508616065E-3</v>
      </c>
      <c r="AQ60">
        <v>1.4683664508616065E-3</v>
      </c>
      <c r="AR60">
        <v>1.4683664508616065E-3</v>
      </c>
      <c r="AS60">
        <v>1.4683664508616065E-3</v>
      </c>
      <c r="AT60">
        <v>1.4683664508616065E-3</v>
      </c>
      <c r="AU60">
        <v>1.4683664508616065E-3</v>
      </c>
      <c r="AV60">
        <v>1.4683664508616065E-3</v>
      </c>
      <c r="AW60">
        <v>1.4683664508616065E-3</v>
      </c>
      <c r="AX60">
        <v>1.4683664508616065E-3</v>
      </c>
      <c r="AY60">
        <v>1.4683664508616065E-3</v>
      </c>
      <c r="AZ60">
        <v>1.4683664508616065E-3</v>
      </c>
      <c r="BA60">
        <v>1.4683664508616065E-3</v>
      </c>
      <c r="BB60">
        <v>1.4683664508616065E-3</v>
      </c>
      <c r="BC60">
        <v>1.4683664508616065E-3</v>
      </c>
      <c r="BD60">
        <v>1.4683664508616065E-3</v>
      </c>
      <c r="BE60">
        <v>1.4683664508616065E-3</v>
      </c>
      <c r="BF60">
        <v>1.4683664508616065E-3</v>
      </c>
      <c r="BG60">
        <v>1.4683664508616065E-3</v>
      </c>
      <c r="BH60">
        <v>1.4683664508616065E-3</v>
      </c>
      <c r="BI60">
        <v>1.4683664508616065E-3</v>
      </c>
      <c r="BJ60">
        <v>1.4683664508616065E-3</v>
      </c>
      <c r="BK60">
        <v>1.4683664508616065E-3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1235</v>
      </c>
      <c r="B61">
        <v>696.2134421052632</v>
      </c>
      <c r="C61">
        <v>1.4942639216472958E-3</v>
      </c>
      <c r="D61">
        <v>20</v>
      </c>
      <c r="E61">
        <v>637.5</v>
      </c>
      <c r="F61">
        <v>-597.5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1.4942639216472958E-3</v>
      </c>
      <c r="R61">
        <v>1.4942639216472958E-3</v>
      </c>
      <c r="S61">
        <v>1.4942639216472958E-3</v>
      </c>
      <c r="T61">
        <v>1.4942639216472958E-3</v>
      </c>
      <c r="U61">
        <v>1.4942639216472958E-3</v>
      </c>
      <c r="V61">
        <v>1.4942639216472958E-3</v>
      </c>
      <c r="W61">
        <v>1.4942639216472958E-3</v>
      </c>
      <c r="X61">
        <v>1.4942639216472958E-3</v>
      </c>
      <c r="Y61">
        <v>1.4942639216472958E-3</v>
      </c>
      <c r="Z61">
        <v>1.4942639216472958E-3</v>
      </c>
      <c r="AA61">
        <v>1.4942639216472958E-3</v>
      </c>
      <c r="AB61">
        <v>1.4942639216472958E-3</v>
      </c>
      <c r="AC61">
        <v>1.4942639216472958E-3</v>
      </c>
      <c r="AD61">
        <v>1.4942639216472958E-3</v>
      </c>
      <c r="AE61">
        <v>1.4942639216472958E-3</v>
      </c>
      <c r="AF61">
        <v>1.4942639216472958E-3</v>
      </c>
      <c r="AG61">
        <v>1.4942639216472958E-3</v>
      </c>
      <c r="AH61">
        <v>1.4942639216472958E-3</v>
      </c>
      <c r="AI61">
        <v>1.4942639216472958E-3</v>
      </c>
      <c r="AJ61">
        <v>1.4942639216472958E-3</v>
      </c>
      <c r="AK61">
        <v>1.4942639216472958E-3</v>
      </c>
      <c r="AL61">
        <v>1.4942639216472958E-3</v>
      </c>
      <c r="AM61">
        <v>1.4942639216472958E-3</v>
      </c>
      <c r="AN61">
        <v>1.4942639216472958E-3</v>
      </c>
      <c r="AO61">
        <v>1.4942639216472958E-3</v>
      </c>
      <c r="AP61">
        <v>1.4942639216472958E-3</v>
      </c>
      <c r="AQ61">
        <v>1.4942639216472958E-3</v>
      </c>
      <c r="AR61">
        <v>1.4942639216472958E-3</v>
      </c>
      <c r="AS61">
        <v>1.4942639216472958E-3</v>
      </c>
      <c r="AT61">
        <v>1.4942639216472958E-3</v>
      </c>
      <c r="AU61">
        <v>1.4942639216472958E-3</v>
      </c>
      <c r="AV61">
        <v>1.4942639216472958E-3</v>
      </c>
      <c r="AW61">
        <v>1.4942639216472958E-3</v>
      </c>
      <c r="AX61">
        <v>1.4942639216472958E-3</v>
      </c>
      <c r="AY61">
        <v>1.4942639216472958E-3</v>
      </c>
      <c r="AZ61">
        <v>1.4942639216472958E-3</v>
      </c>
      <c r="BA61">
        <v>1.4942639216472958E-3</v>
      </c>
      <c r="BB61">
        <v>1.4942639216472958E-3</v>
      </c>
      <c r="BC61">
        <v>1.4942639216472958E-3</v>
      </c>
      <c r="BD61">
        <v>1.4942639216472958E-3</v>
      </c>
      <c r="BE61">
        <v>1.4942639216472958E-3</v>
      </c>
      <c r="BF61">
        <v>1.4942639216472958E-3</v>
      </c>
      <c r="BG61">
        <v>1.4942639216472958E-3</v>
      </c>
      <c r="BH61">
        <v>1.4942639216472958E-3</v>
      </c>
      <c r="BI61">
        <v>1.4942639216472958E-3</v>
      </c>
      <c r="BJ61">
        <v>1.4942639216472958E-3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1235</v>
      </c>
      <c r="B62">
        <v>662.68979007255871</v>
      </c>
      <c r="C62">
        <v>1.4223130216433361E-3</v>
      </c>
      <c r="D62">
        <v>10</v>
      </c>
      <c r="E62">
        <v>627.5</v>
      </c>
      <c r="F62">
        <v>-607.5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1.4223130216433361E-3</v>
      </c>
      <c r="R62">
        <v>1.4223130216433361E-3</v>
      </c>
      <c r="S62">
        <v>1.4223130216433361E-3</v>
      </c>
      <c r="T62">
        <v>1.4223130216433361E-3</v>
      </c>
      <c r="U62">
        <v>1.4223130216433361E-3</v>
      </c>
      <c r="V62">
        <v>1.4223130216433361E-3</v>
      </c>
      <c r="W62">
        <v>1.4223130216433361E-3</v>
      </c>
      <c r="X62">
        <v>1.4223130216433361E-3</v>
      </c>
      <c r="Y62">
        <v>1.4223130216433361E-3</v>
      </c>
      <c r="Z62">
        <v>1.4223130216433361E-3</v>
      </c>
      <c r="AA62">
        <v>1.4223130216433361E-3</v>
      </c>
      <c r="AB62">
        <v>1.4223130216433361E-3</v>
      </c>
      <c r="AC62">
        <v>1.4223130216433361E-3</v>
      </c>
      <c r="AD62">
        <v>1.4223130216433361E-3</v>
      </c>
      <c r="AE62">
        <v>1.4223130216433361E-3</v>
      </c>
      <c r="AF62">
        <v>1.4223130216433361E-3</v>
      </c>
      <c r="AG62">
        <v>1.4223130216433361E-3</v>
      </c>
      <c r="AH62">
        <v>1.4223130216433361E-3</v>
      </c>
      <c r="AI62">
        <v>1.4223130216433361E-3</v>
      </c>
      <c r="AJ62">
        <v>1.4223130216433361E-3</v>
      </c>
      <c r="AK62">
        <v>1.4223130216433361E-3</v>
      </c>
      <c r="AL62">
        <v>1.4223130216433361E-3</v>
      </c>
      <c r="AM62">
        <v>1.4223130216433361E-3</v>
      </c>
      <c r="AN62">
        <v>1.4223130216433361E-3</v>
      </c>
      <c r="AO62">
        <v>1.4223130216433361E-3</v>
      </c>
      <c r="AP62">
        <v>1.4223130216433361E-3</v>
      </c>
      <c r="AQ62">
        <v>1.4223130216433361E-3</v>
      </c>
      <c r="AR62">
        <v>1.4223130216433361E-3</v>
      </c>
      <c r="AS62">
        <v>1.4223130216433361E-3</v>
      </c>
      <c r="AT62">
        <v>1.4223130216433361E-3</v>
      </c>
      <c r="AU62">
        <v>1.4223130216433361E-3</v>
      </c>
      <c r="AV62">
        <v>1.4223130216433361E-3</v>
      </c>
      <c r="AW62">
        <v>1.4223130216433361E-3</v>
      </c>
      <c r="AX62">
        <v>1.4223130216433361E-3</v>
      </c>
      <c r="AY62">
        <v>1.4223130216433361E-3</v>
      </c>
      <c r="AZ62">
        <v>1.4223130216433361E-3</v>
      </c>
      <c r="BA62">
        <v>1.4223130216433361E-3</v>
      </c>
      <c r="BB62">
        <v>1.4223130216433361E-3</v>
      </c>
      <c r="BC62">
        <v>1.4223130216433361E-3</v>
      </c>
      <c r="BD62">
        <v>1.4223130216433361E-3</v>
      </c>
      <c r="BE62">
        <v>1.4223130216433361E-3</v>
      </c>
      <c r="BF62">
        <v>1.4223130216433361E-3</v>
      </c>
      <c r="BG62">
        <v>1.4223130216433361E-3</v>
      </c>
      <c r="BH62">
        <v>1.4223130216433361E-3</v>
      </c>
      <c r="BI62">
        <v>1.4223130216433361E-3</v>
      </c>
      <c r="BJ62">
        <v>1.4223130216433361E-3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1235</v>
      </c>
      <c r="B63">
        <v>675.39133078995951</v>
      </c>
      <c r="C63">
        <v>1.4495739920520007E-3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1.4495739920520007E-3</v>
      </c>
      <c r="Q63">
        <v>1.4495739920520007E-3</v>
      </c>
      <c r="R63">
        <v>1.4495739920520007E-3</v>
      </c>
      <c r="S63">
        <v>1.4495739920520007E-3</v>
      </c>
      <c r="T63">
        <v>1.4495739920520007E-3</v>
      </c>
      <c r="U63">
        <v>1.4495739920520007E-3</v>
      </c>
      <c r="V63">
        <v>1.4495739920520007E-3</v>
      </c>
      <c r="W63">
        <v>1.4495739920520007E-3</v>
      </c>
      <c r="X63">
        <v>1.4495739920520007E-3</v>
      </c>
      <c r="Y63">
        <v>1.4495739920520007E-3</v>
      </c>
      <c r="Z63">
        <v>1.4495739920520007E-3</v>
      </c>
      <c r="AA63">
        <v>1.4495739920520007E-3</v>
      </c>
      <c r="AB63">
        <v>1.4495739920520007E-3</v>
      </c>
      <c r="AC63">
        <v>1.4495739920520007E-3</v>
      </c>
      <c r="AD63">
        <v>1.4495739920520007E-3</v>
      </c>
      <c r="AE63">
        <v>1.4495739920520007E-3</v>
      </c>
      <c r="AF63">
        <v>1.4495739920520007E-3</v>
      </c>
      <c r="AG63">
        <v>1.4495739920520007E-3</v>
      </c>
      <c r="AH63">
        <v>1.4495739920520007E-3</v>
      </c>
      <c r="AI63">
        <v>1.4495739920520007E-3</v>
      </c>
      <c r="AJ63">
        <v>1.4495739920520007E-3</v>
      </c>
      <c r="AK63">
        <v>1.4495739920520007E-3</v>
      </c>
      <c r="AL63">
        <v>1.4495739920520007E-3</v>
      </c>
      <c r="AM63">
        <v>1.4495739920520007E-3</v>
      </c>
      <c r="AN63">
        <v>1.4495739920520007E-3</v>
      </c>
      <c r="AO63">
        <v>1.4495739920520007E-3</v>
      </c>
      <c r="AP63">
        <v>1.4495739920520007E-3</v>
      </c>
      <c r="AQ63">
        <v>1.4495739920520007E-3</v>
      </c>
      <c r="AR63">
        <v>1.4495739920520007E-3</v>
      </c>
      <c r="AS63">
        <v>1.4495739920520007E-3</v>
      </c>
      <c r="AT63">
        <v>1.4495739920520007E-3</v>
      </c>
      <c r="AU63">
        <v>1.4495739920520007E-3</v>
      </c>
      <c r="AV63">
        <v>1.4495739920520007E-3</v>
      </c>
      <c r="AW63">
        <v>1.4495739920520007E-3</v>
      </c>
      <c r="AX63">
        <v>1.4495739920520007E-3</v>
      </c>
      <c r="AY63">
        <v>1.4495739920520007E-3</v>
      </c>
      <c r="AZ63">
        <v>1.4495739920520007E-3</v>
      </c>
      <c r="BA63">
        <v>1.4495739920520007E-3</v>
      </c>
      <c r="BB63">
        <v>1.4495739920520007E-3</v>
      </c>
      <c r="BC63">
        <v>1.4495739920520007E-3</v>
      </c>
      <c r="BD63">
        <v>1.4495739920520007E-3</v>
      </c>
      <c r="BE63">
        <v>1.4495739920520007E-3</v>
      </c>
      <c r="BF63">
        <v>1.4495739920520007E-3</v>
      </c>
      <c r="BG63">
        <v>1.4495739920520007E-3</v>
      </c>
      <c r="BH63">
        <v>1.4495739920520007E-3</v>
      </c>
      <c r="BI63">
        <v>1.4495739920520007E-3</v>
      </c>
      <c r="BJ63">
        <v>1.4495739920520007E-3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1235</v>
      </c>
      <c r="B64">
        <v>705.12282852451835</v>
      </c>
      <c r="C64">
        <v>1.5133858947164319E-3</v>
      </c>
      <c r="D64">
        <v>-10</v>
      </c>
      <c r="E64">
        <v>607.5</v>
      </c>
      <c r="F64">
        <v>-627.5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1.5133858947164319E-3</v>
      </c>
      <c r="Q64">
        <v>1.5133858947164319E-3</v>
      </c>
      <c r="R64">
        <v>1.5133858947164319E-3</v>
      </c>
      <c r="S64">
        <v>1.5133858947164319E-3</v>
      </c>
      <c r="T64">
        <v>1.5133858947164319E-3</v>
      </c>
      <c r="U64">
        <v>1.5133858947164319E-3</v>
      </c>
      <c r="V64">
        <v>1.5133858947164319E-3</v>
      </c>
      <c r="W64">
        <v>1.5133858947164319E-3</v>
      </c>
      <c r="X64">
        <v>1.5133858947164319E-3</v>
      </c>
      <c r="Y64">
        <v>1.5133858947164319E-3</v>
      </c>
      <c r="Z64">
        <v>1.5133858947164319E-3</v>
      </c>
      <c r="AA64">
        <v>1.5133858947164319E-3</v>
      </c>
      <c r="AB64">
        <v>1.5133858947164319E-3</v>
      </c>
      <c r="AC64">
        <v>1.5133858947164319E-3</v>
      </c>
      <c r="AD64">
        <v>1.5133858947164319E-3</v>
      </c>
      <c r="AE64">
        <v>1.5133858947164319E-3</v>
      </c>
      <c r="AF64">
        <v>1.5133858947164319E-3</v>
      </c>
      <c r="AG64">
        <v>1.5133858947164319E-3</v>
      </c>
      <c r="AH64">
        <v>1.5133858947164319E-3</v>
      </c>
      <c r="AI64">
        <v>1.5133858947164319E-3</v>
      </c>
      <c r="AJ64">
        <v>1.5133858947164319E-3</v>
      </c>
      <c r="AK64">
        <v>1.5133858947164319E-3</v>
      </c>
      <c r="AL64">
        <v>1.5133858947164319E-3</v>
      </c>
      <c r="AM64">
        <v>1.5133858947164319E-3</v>
      </c>
      <c r="AN64">
        <v>1.5133858947164319E-3</v>
      </c>
      <c r="AO64">
        <v>1.5133858947164319E-3</v>
      </c>
      <c r="AP64">
        <v>1.5133858947164319E-3</v>
      </c>
      <c r="AQ64">
        <v>1.5133858947164319E-3</v>
      </c>
      <c r="AR64">
        <v>1.5133858947164319E-3</v>
      </c>
      <c r="AS64">
        <v>1.5133858947164319E-3</v>
      </c>
      <c r="AT64">
        <v>1.5133858947164319E-3</v>
      </c>
      <c r="AU64">
        <v>1.5133858947164319E-3</v>
      </c>
      <c r="AV64">
        <v>1.5133858947164319E-3</v>
      </c>
      <c r="AW64">
        <v>1.5133858947164319E-3</v>
      </c>
      <c r="AX64">
        <v>1.5133858947164319E-3</v>
      </c>
      <c r="AY64">
        <v>1.5133858947164319E-3</v>
      </c>
      <c r="AZ64">
        <v>1.5133858947164319E-3</v>
      </c>
      <c r="BA64">
        <v>1.5133858947164319E-3</v>
      </c>
      <c r="BB64">
        <v>1.5133858947164319E-3</v>
      </c>
      <c r="BC64">
        <v>1.5133858947164319E-3</v>
      </c>
      <c r="BD64">
        <v>1.5133858947164319E-3</v>
      </c>
      <c r="BE64">
        <v>1.5133858947164319E-3</v>
      </c>
      <c r="BF64">
        <v>1.5133858947164319E-3</v>
      </c>
      <c r="BG64">
        <v>1.5133858947164319E-3</v>
      </c>
      <c r="BH64">
        <v>1.5133858947164319E-3</v>
      </c>
      <c r="BI64">
        <v>1.5133858947164319E-3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1229</v>
      </c>
      <c r="B65">
        <v>734.75436664096821</v>
      </c>
      <c r="C65">
        <v>1.5769832567789029E-3</v>
      </c>
      <c r="D65">
        <v>-20</v>
      </c>
      <c r="E65">
        <v>594.5</v>
      </c>
      <c r="F65">
        <v>-634.5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1.5769832567789029E-3</v>
      </c>
      <c r="Q65">
        <v>1.5769832567789029E-3</v>
      </c>
      <c r="R65">
        <v>1.5769832567789029E-3</v>
      </c>
      <c r="S65">
        <v>1.5769832567789029E-3</v>
      </c>
      <c r="T65">
        <v>1.5769832567789029E-3</v>
      </c>
      <c r="U65">
        <v>1.5769832567789029E-3</v>
      </c>
      <c r="V65">
        <v>1.5769832567789029E-3</v>
      </c>
      <c r="W65">
        <v>1.5769832567789029E-3</v>
      </c>
      <c r="X65">
        <v>1.5769832567789029E-3</v>
      </c>
      <c r="Y65">
        <v>1.5769832567789029E-3</v>
      </c>
      <c r="Z65">
        <v>1.5769832567789029E-3</v>
      </c>
      <c r="AA65">
        <v>1.5769832567789029E-3</v>
      </c>
      <c r="AB65">
        <v>1.5769832567789029E-3</v>
      </c>
      <c r="AC65">
        <v>1.5769832567789029E-3</v>
      </c>
      <c r="AD65">
        <v>1.5769832567789029E-3</v>
      </c>
      <c r="AE65">
        <v>1.5769832567789029E-3</v>
      </c>
      <c r="AF65">
        <v>1.5769832567789029E-3</v>
      </c>
      <c r="AG65">
        <v>1.5769832567789029E-3</v>
      </c>
      <c r="AH65">
        <v>1.5769832567789029E-3</v>
      </c>
      <c r="AI65">
        <v>1.5769832567789029E-3</v>
      </c>
      <c r="AJ65">
        <v>1.5769832567789029E-3</v>
      </c>
      <c r="AK65">
        <v>1.5769832567789029E-3</v>
      </c>
      <c r="AL65">
        <v>1.5769832567789029E-3</v>
      </c>
      <c r="AM65">
        <v>1.5769832567789029E-3</v>
      </c>
      <c r="AN65">
        <v>1.5769832567789029E-3</v>
      </c>
      <c r="AO65">
        <v>1.5769832567789029E-3</v>
      </c>
      <c r="AP65">
        <v>1.5769832567789029E-3</v>
      </c>
      <c r="AQ65">
        <v>1.5769832567789029E-3</v>
      </c>
      <c r="AR65">
        <v>1.5769832567789029E-3</v>
      </c>
      <c r="AS65">
        <v>1.5769832567789029E-3</v>
      </c>
      <c r="AT65">
        <v>1.5769832567789029E-3</v>
      </c>
      <c r="AU65">
        <v>1.5769832567789029E-3</v>
      </c>
      <c r="AV65">
        <v>1.5769832567789029E-3</v>
      </c>
      <c r="AW65">
        <v>1.5769832567789029E-3</v>
      </c>
      <c r="AX65">
        <v>1.5769832567789029E-3</v>
      </c>
      <c r="AY65">
        <v>1.5769832567789029E-3</v>
      </c>
      <c r="AZ65">
        <v>1.5769832567789029E-3</v>
      </c>
      <c r="BA65">
        <v>1.5769832567789029E-3</v>
      </c>
      <c r="BB65">
        <v>1.5769832567789029E-3</v>
      </c>
      <c r="BC65">
        <v>1.5769832567789029E-3</v>
      </c>
      <c r="BD65">
        <v>1.5769832567789029E-3</v>
      </c>
      <c r="BE65">
        <v>1.5769832567789029E-3</v>
      </c>
      <c r="BF65">
        <v>1.5769832567789029E-3</v>
      </c>
      <c r="BG65">
        <v>1.5769832567789029E-3</v>
      </c>
      <c r="BH65">
        <v>1.5769832567789029E-3</v>
      </c>
      <c r="BI65">
        <v>1.5769832567789029E-3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1229</v>
      </c>
      <c r="B66">
        <v>785.17604299371851</v>
      </c>
      <c r="C66">
        <v>1.6852019254892665E-3</v>
      </c>
      <c r="D66">
        <v>-30</v>
      </c>
      <c r="E66">
        <v>584.5</v>
      </c>
      <c r="F66">
        <v>-644.5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1.6852019254892665E-3</v>
      </c>
      <c r="P66">
        <v>1.6852019254892665E-3</v>
      </c>
      <c r="Q66">
        <v>1.6852019254892665E-3</v>
      </c>
      <c r="R66">
        <v>1.6852019254892665E-3</v>
      </c>
      <c r="S66">
        <v>1.6852019254892665E-3</v>
      </c>
      <c r="T66">
        <v>1.6852019254892665E-3</v>
      </c>
      <c r="U66">
        <v>1.6852019254892665E-3</v>
      </c>
      <c r="V66">
        <v>1.6852019254892665E-3</v>
      </c>
      <c r="W66">
        <v>1.6852019254892665E-3</v>
      </c>
      <c r="X66">
        <v>1.6852019254892665E-3</v>
      </c>
      <c r="Y66">
        <v>1.6852019254892665E-3</v>
      </c>
      <c r="Z66">
        <v>1.6852019254892665E-3</v>
      </c>
      <c r="AA66">
        <v>1.6852019254892665E-3</v>
      </c>
      <c r="AB66">
        <v>1.6852019254892665E-3</v>
      </c>
      <c r="AC66">
        <v>1.6852019254892665E-3</v>
      </c>
      <c r="AD66">
        <v>1.6852019254892665E-3</v>
      </c>
      <c r="AE66">
        <v>1.6852019254892665E-3</v>
      </c>
      <c r="AF66">
        <v>1.6852019254892665E-3</v>
      </c>
      <c r="AG66">
        <v>1.6852019254892665E-3</v>
      </c>
      <c r="AH66">
        <v>1.6852019254892665E-3</v>
      </c>
      <c r="AI66">
        <v>1.6852019254892665E-3</v>
      </c>
      <c r="AJ66">
        <v>1.6852019254892665E-3</v>
      </c>
      <c r="AK66">
        <v>1.6852019254892665E-3</v>
      </c>
      <c r="AL66">
        <v>1.6852019254892665E-3</v>
      </c>
      <c r="AM66">
        <v>1.6852019254892665E-3</v>
      </c>
      <c r="AN66">
        <v>1.6852019254892665E-3</v>
      </c>
      <c r="AO66">
        <v>1.6852019254892665E-3</v>
      </c>
      <c r="AP66">
        <v>1.6852019254892665E-3</v>
      </c>
      <c r="AQ66">
        <v>1.6852019254892665E-3</v>
      </c>
      <c r="AR66">
        <v>1.6852019254892665E-3</v>
      </c>
      <c r="AS66">
        <v>1.6852019254892665E-3</v>
      </c>
      <c r="AT66">
        <v>1.6852019254892665E-3</v>
      </c>
      <c r="AU66">
        <v>1.6852019254892665E-3</v>
      </c>
      <c r="AV66">
        <v>1.6852019254892665E-3</v>
      </c>
      <c r="AW66">
        <v>1.6852019254892665E-3</v>
      </c>
      <c r="AX66">
        <v>1.6852019254892665E-3</v>
      </c>
      <c r="AY66">
        <v>1.6852019254892665E-3</v>
      </c>
      <c r="AZ66">
        <v>1.6852019254892665E-3</v>
      </c>
      <c r="BA66">
        <v>1.6852019254892665E-3</v>
      </c>
      <c r="BB66">
        <v>1.6852019254892665E-3</v>
      </c>
      <c r="BC66">
        <v>1.6852019254892665E-3</v>
      </c>
      <c r="BD66">
        <v>1.6852019254892665E-3</v>
      </c>
      <c r="BE66">
        <v>1.6852019254892665E-3</v>
      </c>
      <c r="BF66">
        <v>1.6852019254892665E-3</v>
      </c>
      <c r="BG66">
        <v>1.6852019254892665E-3</v>
      </c>
      <c r="BH66">
        <v>1.6852019254892665E-3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1229</v>
      </c>
      <c r="B67">
        <v>715.84938529177384</v>
      </c>
      <c r="C67">
        <v>1.5364080109403645E-3</v>
      </c>
      <c r="D67">
        <v>-40</v>
      </c>
      <c r="E67">
        <v>574.5</v>
      </c>
      <c r="F67">
        <v>-654.5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1.5364080109403645E-3</v>
      </c>
      <c r="P67">
        <v>1.5364080109403645E-3</v>
      </c>
      <c r="Q67">
        <v>1.5364080109403645E-3</v>
      </c>
      <c r="R67">
        <v>1.5364080109403645E-3</v>
      </c>
      <c r="S67">
        <v>1.5364080109403645E-3</v>
      </c>
      <c r="T67">
        <v>1.5364080109403645E-3</v>
      </c>
      <c r="U67">
        <v>1.5364080109403645E-3</v>
      </c>
      <c r="V67">
        <v>1.5364080109403645E-3</v>
      </c>
      <c r="W67">
        <v>1.5364080109403645E-3</v>
      </c>
      <c r="X67">
        <v>1.5364080109403645E-3</v>
      </c>
      <c r="Y67">
        <v>1.5364080109403645E-3</v>
      </c>
      <c r="Z67">
        <v>1.5364080109403645E-3</v>
      </c>
      <c r="AA67">
        <v>1.5364080109403645E-3</v>
      </c>
      <c r="AB67">
        <v>1.5364080109403645E-3</v>
      </c>
      <c r="AC67">
        <v>1.5364080109403645E-3</v>
      </c>
      <c r="AD67">
        <v>1.5364080109403645E-3</v>
      </c>
      <c r="AE67">
        <v>1.5364080109403645E-3</v>
      </c>
      <c r="AF67">
        <v>1.5364080109403645E-3</v>
      </c>
      <c r="AG67">
        <v>1.5364080109403645E-3</v>
      </c>
      <c r="AH67">
        <v>1.5364080109403645E-3</v>
      </c>
      <c r="AI67">
        <v>1.5364080109403645E-3</v>
      </c>
      <c r="AJ67">
        <v>1.5364080109403645E-3</v>
      </c>
      <c r="AK67">
        <v>1.5364080109403645E-3</v>
      </c>
      <c r="AL67">
        <v>1.5364080109403645E-3</v>
      </c>
      <c r="AM67">
        <v>1.5364080109403645E-3</v>
      </c>
      <c r="AN67">
        <v>1.5364080109403645E-3</v>
      </c>
      <c r="AO67">
        <v>1.5364080109403645E-3</v>
      </c>
      <c r="AP67">
        <v>1.5364080109403645E-3</v>
      </c>
      <c r="AQ67">
        <v>1.5364080109403645E-3</v>
      </c>
      <c r="AR67">
        <v>1.5364080109403645E-3</v>
      </c>
      <c r="AS67">
        <v>1.5364080109403645E-3</v>
      </c>
      <c r="AT67">
        <v>1.5364080109403645E-3</v>
      </c>
      <c r="AU67">
        <v>1.5364080109403645E-3</v>
      </c>
      <c r="AV67">
        <v>1.5364080109403645E-3</v>
      </c>
      <c r="AW67">
        <v>1.5364080109403645E-3</v>
      </c>
      <c r="AX67">
        <v>1.5364080109403645E-3</v>
      </c>
      <c r="AY67">
        <v>1.5364080109403645E-3</v>
      </c>
      <c r="AZ67">
        <v>1.5364080109403645E-3</v>
      </c>
      <c r="BA67">
        <v>1.5364080109403645E-3</v>
      </c>
      <c r="BB67">
        <v>1.5364080109403645E-3</v>
      </c>
      <c r="BC67">
        <v>1.5364080109403645E-3</v>
      </c>
      <c r="BD67">
        <v>1.5364080109403645E-3</v>
      </c>
      <c r="BE67">
        <v>1.5364080109403645E-3</v>
      </c>
      <c r="BF67">
        <v>1.5364080109403645E-3</v>
      </c>
      <c r="BG67">
        <v>1.5364080109403645E-3</v>
      </c>
      <c r="BH67">
        <v>1.5364080109403645E-3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1229</v>
      </c>
      <c r="B68">
        <v>737.52954540276653</v>
      </c>
      <c r="C68">
        <v>1.5829395472626625E-3</v>
      </c>
      <c r="D68">
        <v>-30</v>
      </c>
      <c r="E68">
        <v>584.5</v>
      </c>
      <c r="F68">
        <v>-644.5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1.5829395472626625E-3</v>
      </c>
      <c r="P68">
        <v>1.5829395472626625E-3</v>
      </c>
      <c r="Q68">
        <v>1.5829395472626625E-3</v>
      </c>
      <c r="R68">
        <v>1.5829395472626625E-3</v>
      </c>
      <c r="S68">
        <v>1.5829395472626625E-3</v>
      </c>
      <c r="T68">
        <v>1.5829395472626625E-3</v>
      </c>
      <c r="U68">
        <v>1.5829395472626625E-3</v>
      </c>
      <c r="V68">
        <v>1.5829395472626625E-3</v>
      </c>
      <c r="W68">
        <v>1.5829395472626625E-3</v>
      </c>
      <c r="X68">
        <v>1.5829395472626625E-3</v>
      </c>
      <c r="Y68">
        <v>1.5829395472626625E-3</v>
      </c>
      <c r="Z68">
        <v>1.5829395472626625E-3</v>
      </c>
      <c r="AA68">
        <v>1.5829395472626625E-3</v>
      </c>
      <c r="AB68">
        <v>1.5829395472626625E-3</v>
      </c>
      <c r="AC68">
        <v>1.5829395472626625E-3</v>
      </c>
      <c r="AD68">
        <v>1.5829395472626625E-3</v>
      </c>
      <c r="AE68">
        <v>1.5829395472626625E-3</v>
      </c>
      <c r="AF68">
        <v>1.5829395472626625E-3</v>
      </c>
      <c r="AG68">
        <v>1.5829395472626625E-3</v>
      </c>
      <c r="AH68">
        <v>1.5829395472626625E-3</v>
      </c>
      <c r="AI68">
        <v>1.5829395472626625E-3</v>
      </c>
      <c r="AJ68">
        <v>1.5829395472626625E-3</v>
      </c>
      <c r="AK68">
        <v>1.5829395472626625E-3</v>
      </c>
      <c r="AL68">
        <v>1.5829395472626625E-3</v>
      </c>
      <c r="AM68">
        <v>1.5829395472626625E-3</v>
      </c>
      <c r="AN68">
        <v>1.5829395472626625E-3</v>
      </c>
      <c r="AO68">
        <v>1.5829395472626625E-3</v>
      </c>
      <c r="AP68">
        <v>1.5829395472626625E-3</v>
      </c>
      <c r="AQ68">
        <v>1.5829395472626625E-3</v>
      </c>
      <c r="AR68">
        <v>1.5829395472626625E-3</v>
      </c>
      <c r="AS68">
        <v>1.5829395472626625E-3</v>
      </c>
      <c r="AT68">
        <v>1.5829395472626625E-3</v>
      </c>
      <c r="AU68">
        <v>1.5829395472626625E-3</v>
      </c>
      <c r="AV68">
        <v>1.5829395472626625E-3</v>
      </c>
      <c r="AW68">
        <v>1.5829395472626625E-3</v>
      </c>
      <c r="AX68">
        <v>1.5829395472626625E-3</v>
      </c>
      <c r="AY68">
        <v>1.5829395472626625E-3</v>
      </c>
      <c r="AZ68">
        <v>1.5829395472626625E-3</v>
      </c>
      <c r="BA68">
        <v>1.5829395472626625E-3</v>
      </c>
      <c r="BB68">
        <v>1.5829395472626625E-3</v>
      </c>
      <c r="BC68">
        <v>1.5829395472626625E-3</v>
      </c>
      <c r="BD68">
        <v>1.5829395472626625E-3</v>
      </c>
      <c r="BE68">
        <v>1.5829395472626625E-3</v>
      </c>
      <c r="BF68">
        <v>1.5829395472626625E-3</v>
      </c>
      <c r="BG68">
        <v>1.5829395472626625E-3</v>
      </c>
      <c r="BH68">
        <v>1.5829395472626625E-3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1229</v>
      </c>
      <c r="B69">
        <v>759.58738761637107</v>
      </c>
      <c r="C69">
        <v>1.6302816923805595E-3</v>
      </c>
      <c r="D69">
        <v>-20</v>
      </c>
      <c r="E69">
        <v>594.5</v>
      </c>
      <c r="F69">
        <v>-634.5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1.6302816923805595E-3</v>
      </c>
      <c r="Q69">
        <v>1.6302816923805595E-3</v>
      </c>
      <c r="R69">
        <v>1.6302816923805595E-3</v>
      </c>
      <c r="S69">
        <v>1.6302816923805595E-3</v>
      </c>
      <c r="T69">
        <v>1.6302816923805595E-3</v>
      </c>
      <c r="U69">
        <v>1.6302816923805595E-3</v>
      </c>
      <c r="V69">
        <v>1.6302816923805595E-3</v>
      </c>
      <c r="W69">
        <v>1.6302816923805595E-3</v>
      </c>
      <c r="X69">
        <v>1.6302816923805595E-3</v>
      </c>
      <c r="Y69">
        <v>1.6302816923805595E-3</v>
      </c>
      <c r="Z69">
        <v>1.6302816923805595E-3</v>
      </c>
      <c r="AA69">
        <v>1.6302816923805595E-3</v>
      </c>
      <c r="AB69">
        <v>1.6302816923805595E-3</v>
      </c>
      <c r="AC69">
        <v>1.6302816923805595E-3</v>
      </c>
      <c r="AD69">
        <v>1.6302816923805595E-3</v>
      </c>
      <c r="AE69">
        <v>1.6302816923805595E-3</v>
      </c>
      <c r="AF69">
        <v>1.6302816923805595E-3</v>
      </c>
      <c r="AG69">
        <v>1.6302816923805595E-3</v>
      </c>
      <c r="AH69">
        <v>1.6302816923805595E-3</v>
      </c>
      <c r="AI69">
        <v>1.6302816923805595E-3</v>
      </c>
      <c r="AJ69">
        <v>1.6302816923805595E-3</v>
      </c>
      <c r="AK69">
        <v>1.6302816923805595E-3</v>
      </c>
      <c r="AL69">
        <v>1.6302816923805595E-3</v>
      </c>
      <c r="AM69">
        <v>1.6302816923805595E-3</v>
      </c>
      <c r="AN69">
        <v>1.6302816923805595E-3</v>
      </c>
      <c r="AO69">
        <v>1.6302816923805595E-3</v>
      </c>
      <c r="AP69">
        <v>1.6302816923805595E-3</v>
      </c>
      <c r="AQ69">
        <v>1.6302816923805595E-3</v>
      </c>
      <c r="AR69">
        <v>1.6302816923805595E-3</v>
      </c>
      <c r="AS69">
        <v>1.6302816923805595E-3</v>
      </c>
      <c r="AT69">
        <v>1.6302816923805595E-3</v>
      </c>
      <c r="AU69">
        <v>1.6302816923805595E-3</v>
      </c>
      <c r="AV69">
        <v>1.6302816923805595E-3</v>
      </c>
      <c r="AW69">
        <v>1.6302816923805595E-3</v>
      </c>
      <c r="AX69">
        <v>1.6302816923805595E-3</v>
      </c>
      <c r="AY69">
        <v>1.6302816923805595E-3</v>
      </c>
      <c r="AZ69">
        <v>1.6302816923805595E-3</v>
      </c>
      <c r="BA69">
        <v>1.6302816923805595E-3</v>
      </c>
      <c r="BB69">
        <v>1.6302816923805595E-3</v>
      </c>
      <c r="BC69">
        <v>1.6302816923805595E-3</v>
      </c>
      <c r="BD69">
        <v>1.6302816923805595E-3</v>
      </c>
      <c r="BE69">
        <v>1.6302816923805595E-3</v>
      </c>
      <c r="BF69">
        <v>1.6302816923805595E-3</v>
      </c>
      <c r="BG69">
        <v>1.6302816923805595E-3</v>
      </c>
      <c r="BH69">
        <v>1.6302816923805595E-3</v>
      </c>
      <c r="BI69">
        <v>1.6302816923805595E-3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1229</v>
      </c>
      <c r="B70">
        <v>691.1269655623596</v>
      </c>
      <c r="C70">
        <v>1.4833469557763367E-3</v>
      </c>
      <c r="D70">
        <v>-10</v>
      </c>
      <c r="E70">
        <v>604.5</v>
      </c>
      <c r="F70">
        <v>-624.5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1.4833469557763367E-3</v>
      </c>
      <c r="Q70">
        <v>1.4833469557763367E-3</v>
      </c>
      <c r="R70">
        <v>1.4833469557763367E-3</v>
      </c>
      <c r="S70">
        <v>1.4833469557763367E-3</v>
      </c>
      <c r="T70">
        <v>1.4833469557763367E-3</v>
      </c>
      <c r="U70">
        <v>1.4833469557763367E-3</v>
      </c>
      <c r="V70">
        <v>1.4833469557763367E-3</v>
      </c>
      <c r="W70">
        <v>1.4833469557763367E-3</v>
      </c>
      <c r="X70">
        <v>1.4833469557763367E-3</v>
      </c>
      <c r="Y70">
        <v>1.4833469557763367E-3</v>
      </c>
      <c r="Z70">
        <v>1.4833469557763367E-3</v>
      </c>
      <c r="AA70">
        <v>1.4833469557763367E-3</v>
      </c>
      <c r="AB70">
        <v>1.4833469557763367E-3</v>
      </c>
      <c r="AC70">
        <v>1.4833469557763367E-3</v>
      </c>
      <c r="AD70">
        <v>1.4833469557763367E-3</v>
      </c>
      <c r="AE70">
        <v>1.4833469557763367E-3</v>
      </c>
      <c r="AF70">
        <v>1.4833469557763367E-3</v>
      </c>
      <c r="AG70">
        <v>1.4833469557763367E-3</v>
      </c>
      <c r="AH70">
        <v>1.4833469557763367E-3</v>
      </c>
      <c r="AI70">
        <v>1.4833469557763367E-3</v>
      </c>
      <c r="AJ70">
        <v>1.4833469557763367E-3</v>
      </c>
      <c r="AK70">
        <v>1.4833469557763367E-3</v>
      </c>
      <c r="AL70">
        <v>1.4833469557763367E-3</v>
      </c>
      <c r="AM70">
        <v>1.4833469557763367E-3</v>
      </c>
      <c r="AN70">
        <v>1.4833469557763367E-3</v>
      </c>
      <c r="AO70">
        <v>1.4833469557763367E-3</v>
      </c>
      <c r="AP70">
        <v>1.4833469557763367E-3</v>
      </c>
      <c r="AQ70">
        <v>1.4833469557763367E-3</v>
      </c>
      <c r="AR70">
        <v>1.4833469557763367E-3</v>
      </c>
      <c r="AS70">
        <v>1.4833469557763367E-3</v>
      </c>
      <c r="AT70">
        <v>1.4833469557763367E-3</v>
      </c>
      <c r="AU70">
        <v>1.4833469557763367E-3</v>
      </c>
      <c r="AV70">
        <v>1.4833469557763367E-3</v>
      </c>
      <c r="AW70">
        <v>1.4833469557763367E-3</v>
      </c>
      <c r="AX70">
        <v>1.4833469557763367E-3</v>
      </c>
      <c r="AY70">
        <v>1.4833469557763367E-3</v>
      </c>
      <c r="AZ70">
        <v>1.4833469557763367E-3</v>
      </c>
      <c r="BA70">
        <v>1.4833469557763367E-3</v>
      </c>
      <c r="BB70">
        <v>1.4833469557763367E-3</v>
      </c>
      <c r="BC70">
        <v>1.4833469557763367E-3</v>
      </c>
      <c r="BD70">
        <v>1.4833469557763367E-3</v>
      </c>
      <c r="BE70">
        <v>1.4833469557763367E-3</v>
      </c>
      <c r="BF70">
        <v>1.4833469557763367E-3</v>
      </c>
      <c r="BG70">
        <v>1.4833469557763367E-3</v>
      </c>
      <c r="BH70">
        <v>1.4833469557763367E-3</v>
      </c>
      <c r="BI70">
        <v>1.4833469557763367E-3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1229</v>
      </c>
      <c r="B71">
        <v>716.67108512494701</v>
      </c>
      <c r="C71">
        <v>1.5381716028805335E-3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1.5381716028805335E-3</v>
      </c>
      <c r="R71">
        <v>1.5381716028805335E-3</v>
      </c>
      <c r="S71">
        <v>1.5381716028805335E-3</v>
      </c>
      <c r="T71">
        <v>1.5381716028805335E-3</v>
      </c>
      <c r="U71">
        <v>1.5381716028805335E-3</v>
      </c>
      <c r="V71">
        <v>1.5381716028805335E-3</v>
      </c>
      <c r="W71">
        <v>1.5381716028805335E-3</v>
      </c>
      <c r="X71">
        <v>1.5381716028805335E-3</v>
      </c>
      <c r="Y71">
        <v>1.5381716028805335E-3</v>
      </c>
      <c r="Z71">
        <v>1.5381716028805335E-3</v>
      </c>
      <c r="AA71">
        <v>1.5381716028805335E-3</v>
      </c>
      <c r="AB71">
        <v>1.5381716028805335E-3</v>
      </c>
      <c r="AC71">
        <v>1.5381716028805335E-3</v>
      </c>
      <c r="AD71">
        <v>1.5381716028805335E-3</v>
      </c>
      <c r="AE71">
        <v>1.5381716028805335E-3</v>
      </c>
      <c r="AF71">
        <v>1.5381716028805335E-3</v>
      </c>
      <c r="AG71">
        <v>1.5381716028805335E-3</v>
      </c>
      <c r="AH71">
        <v>1.5381716028805335E-3</v>
      </c>
      <c r="AI71">
        <v>1.5381716028805335E-3</v>
      </c>
      <c r="AJ71">
        <v>1.5381716028805335E-3</v>
      </c>
      <c r="AK71">
        <v>1.5381716028805335E-3</v>
      </c>
      <c r="AL71">
        <v>1.5381716028805335E-3</v>
      </c>
      <c r="AM71">
        <v>1.5381716028805335E-3</v>
      </c>
      <c r="AN71">
        <v>1.5381716028805335E-3</v>
      </c>
      <c r="AO71">
        <v>1.5381716028805335E-3</v>
      </c>
      <c r="AP71">
        <v>1.5381716028805335E-3</v>
      </c>
      <c r="AQ71">
        <v>1.5381716028805335E-3</v>
      </c>
      <c r="AR71">
        <v>1.5381716028805335E-3</v>
      </c>
      <c r="AS71">
        <v>1.5381716028805335E-3</v>
      </c>
      <c r="AT71">
        <v>1.5381716028805335E-3</v>
      </c>
      <c r="AU71">
        <v>1.5381716028805335E-3</v>
      </c>
      <c r="AV71">
        <v>1.5381716028805335E-3</v>
      </c>
      <c r="AW71">
        <v>1.5381716028805335E-3</v>
      </c>
      <c r="AX71">
        <v>1.5381716028805335E-3</v>
      </c>
      <c r="AY71">
        <v>1.5381716028805335E-3</v>
      </c>
      <c r="AZ71">
        <v>1.5381716028805335E-3</v>
      </c>
      <c r="BA71">
        <v>1.5381716028805335E-3</v>
      </c>
      <c r="BB71">
        <v>1.5381716028805335E-3</v>
      </c>
      <c r="BC71">
        <v>1.5381716028805335E-3</v>
      </c>
      <c r="BD71">
        <v>1.5381716028805335E-3</v>
      </c>
      <c r="BE71">
        <v>1.5381716028805335E-3</v>
      </c>
      <c r="BF71">
        <v>1.5381716028805335E-3</v>
      </c>
      <c r="BG71">
        <v>1.5381716028805335E-3</v>
      </c>
      <c r="BH71">
        <v>1.5381716028805335E-3</v>
      </c>
      <c r="BI71">
        <v>1.5381716028805335E-3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1218</v>
      </c>
      <c r="B72">
        <v>484.68889860665024</v>
      </c>
      <c r="C72">
        <v>1.0402745632443263E-3</v>
      </c>
      <c r="D72">
        <v>10</v>
      </c>
      <c r="E72">
        <v>619</v>
      </c>
      <c r="F72">
        <v>-599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1.0402745632443263E-3</v>
      </c>
      <c r="R72">
        <v>1.0402745632443263E-3</v>
      </c>
      <c r="S72">
        <v>1.0402745632443263E-3</v>
      </c>
      <c r="T72">
        <v>1.0402745632443263E-3</v>
      </c>
      <c r="U72">
        <v>1.0402745632443263E-3</v>
      </c>
      <c r="V72">
        <v>1.0402745632443263E-3</v>
      </c>
      <c r="W72">
        <v>1.0402745632443263E-3</v>
      </c>
      <c r="X72">
        <v>1.0402745632443263E-3</v>
      </c>
      <c r="Y72">
        <v>1.0402745632443263E-3</v>
      </c>
      <c r="Z72">
        <v>1.0402745632443263E-3</v>
      </c>
      <c r="AA72">
        <v>1.0402745632443263E-3</v>
      </c>
      <c r="AB72">
        <v>1.0402745632443263E-3</v>
      </c>
      <c r="AC72">
        <v>1.0402745632443263E-3</v>
      </c>
      <c r="AD72">
        <v>1.0402745632443263E-3</v>
      </c>
      <c r="AE72">
        <v>1.0402745632443263E-3</v>
      </c>
      <c r="AF72">
        <v>1.0402745632443263E-3</v>
      </c>
      <c r="AG72">
        <v>1.0402745632443263E-3</v>
      </c>
      <c r="AH72">
        <v>1.0402745632443263E-3</v>
      </c>
      <c r="AI72">
        <v>1.0402745632443263E-3</v>
      </c>
      <c r="AJ72">
        <v>1.0402745632443263E-3</v>
      </c>
      <c r="AK72">
        <v>1.0402745632443263E-3</v>
      </c>
      <c r="AL72">
        <v>1.0402745632443263E-3</v>
      </c>
      <c r="AM72">
        <v>1.0402745632443263E-3</v>
      </c>
      <c r="AN72">
        <v>1.0402745632443263E-3</v>
      </c>
      <c r="AO72">
        <v>1.0402745632443263E-3</v>
      </c>
      <c r="AP72">
        <v>1.0402745632443263E-3</v>
      </c>
      <c r="AQ72">
        <v>1.0402745632443263E-3</v>
      </c>
      <c r="AR72">
        <v>1.0402745632443263E-3</v>
      </c>
      <c r="AS72">
        <v>1.0402745632443263E-3</v>
      </c>
      <c r="AT72">
        <v>1.0402745632443263E-3</v>
      </c>
      <c r="AU72">
        <v>1.0402745632443263E-3</v>
      </c>
      <c r="AV72">
        <v>1.0402745632443263E-3</v>
      </c>
      <c r="AW72">
        <v>1.0402745632443263E-3</v>
      </c>
      <c r="AX72">
        <v>1.0402745632443263E-3</v>
      </c>
      <c r="AY72">
        <v>1.0402745632443263E-3</v>
      </c>
      <c r="AZ72">
        <v>1.0402745632443263E-3</v>
      </c>
      <c r="BA72">
        <v>1.0402745632443263E-3</v>
      </c>
      <c r="BB72">
        <v>1.0402745632443263E-3</v>
      </c>
      <c r="BC72">
        <v>1.0402745632443263E-3</v>
      </c>
      <c r="BD72">
        <v>1.0402745632443263E-3</v>
      </c>
      <c r="BE72">
        <v>1.0402745632443263E-3</v>
      </c>
      <c r="BF72">
        <v>1.0402745632443263E-3</v>
      </c>
      <c r="BG72">
        <v>1.0402745632443263E-3</v>
      </c>
      <c r="BH72">
        <v>1.0402745632443263E-3</v>
      </c>
      <c r="BI72">
        <v>1.0402745632443263E-3</v>
      </c>
      <c r="BJ72">
        <v>1.0402745632443263E-3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1218</v>
      </c>
      <c r="B73">
        <v>546.37219224232354</v>
      </c>
      <c r="C73">
        <v>1.1726637339696843E-3</v>
      </c>
      <c r="D73">
        <v>20</v>
      </c>
      <c r="E73">
        <v>629</v>
      </c>
      <c r="F73">
        <v>-589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1.1726637339696843E-3</v>
      </c>
      <c r="R73">
        <v>1.1726637339696843E-3</v>
      </c>
      <c r="S73">
        <v>1.1726637339696843E-3</v>
      </c>
      <c r="T73">
        <v>1.1726637339696843E-3</v>
      </c>
      <c r="U73">
        <v>1.1726637339696843E-3</v>
      </c>
      <c r="V73">
        <v>1.1726637339696843E-3</v>
      </c>
      <c r="W73">
        <v>1.1726637339696843E-3</v>
      </c>
      <c r="X73">
        <v>1.1726637339696843E-3</v>
      </c>
      <c r="Y73">
        <v>1.1726637339696843E-3</v>
      </c>
      <c r="Z73">
        <v>1.1726637339696843E-3</v>
      </c>
      <c r="AA73">
        <v>1.1726637339696843E-3</v>
      </c>
      <c r="AB73">
        <v>1.1726637339696843E-3</v>
      </c>
      <c r="AC73">
        <v>1.1726637339696843E-3</v>
      </c>
      <c r="AD73">
        <v>1.1726637339696843E-3</v>
      </c>
      <c r="AE73">
        <v>1.1726637339696843E-3</v>
      </c>
      <c r="AF73">
        <v>1.1726637339696843E-3</v>
      </c>
      <c r="AG73">
        <v>1.1726637339696843E-3</v>
      </c>
      <c r="AH73">
        <v>1.1726637339696843E-3</v>
      </c>
      <c r="AI73">
        <v>1.1726637339696843E-3</v>
      </c>
      <c r="AJ73">
        <v>1.1726637339696843E-3</v>
      </c>
      <c r="AK73">
        <v>1.1726637339696843E-3</v>
      </c>
      <c r="AL73">
        <v>1.1726637339696843E-3</v>
      </c>
      <c r="AM73">
        <v>1.1726637339696843E-3</v>
      </c>
      <c r="AN73">
        <v>1.1726637339696843E-3</v>
      </c>
      <c r="AO73">
        <v>1.1726637339696843E-3</v>
      </c>
      <c r="AP73">
        <v>1.1726637339696843E-3</v>
      </c>
      <c r="AQ73">
        <v>1.1726637339696843E-3</v>
      </c>
      <c r="AR73">
        <v>1.1726637339696843E-3</v>
      </c>
      <c r="AS73">
        <v>1.1726637339696843E-3</v>
      </c>
      <c r="AT73">
        <v>1.1726637339696843E-3</v>
      </c>
      <c r="AU73">
        <v>1.1726637339696843E-3</v>
      </c>
      <c r="AV73">
        <v>1.1726637339696843E-3</v>
      </c>
      <c r="AW73">
        <v>1.1726637339696843E-3</v>
      </c>
      <c r="AX73">
        <v>1.1726637339696843E-3</v>
      </c>
      <c r="AY73">
        <v>1.1726637339696843E-3</v>
      </c>
      <c r="AZ73">
        <v>1.1726637339696843E-3</v>
      </c>
      <c r="BA73">
        <v>1.1726637339696843E-3</v>
      </c>
      <c r="BB73">
        <v>1.1726637339696843E-3</v>
      </c>
      <c r="BC73">
        <v>1.1726637339696843E-3</v>
      </c>
      <c r="BD73">
        <v>1.1726637339696843E-3</v>
      </c>
      <c r="BE73">
        <v>1.1726637339696843E-3</v>
      </c>
      <c r="BF73">
        <v>1.1726637339696843E-3</v>
      </c>
      <c r="BG73">
        <v>1.1726637339696843E-3</v>
      </c>
      <c r="BH73">
        <v>1.1726637339696843E-3</v>
      </c>
      <c r="BI73">
        <v>1.1726637339696843E-3</v>
      </c>
      <c r="BJ73">
        <v>1.1726637339696843E-3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1218</v>
      </c>
      <c r="B74">
        <v>496.84901652709362</v>
      </c>
      <c r="C74">
        <v>1.066373492671127E-3</v>
      </c>
      <c r="D74">
        <v>30</v>
      </c>
      <c r="E74">
        <v>639</v>
      </c>
      <c r="F74">
        <v>-579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1.066373492671127E-3</v>
      </c>
      <c r="S74">
        <v>1.066373492671127E-3</v>
      </c>
      <c r="T74">
        <v>1.066373492671127E-3</v>
      </c>
      <c r="U74">
        <v>1.066373492671127E-3</v>
      </c>
      <c r="V74">
        <v>1.066373492671127E-3</v>
      </c>
      <c r="W74">
        <v>1.066373492671127E-3</v>
      </c>
      <c r="X74">
        <v>1.066373492671127E-3</v>
      </c>
      <c r="Y74">
        <v>1.066373492671127E-3</v>
      </c>
      <c r="Z74">
        <v>1.066373492671127E-3</v>
      </c>
      <c r="AA74">
        <v>1.066373492671127E-3</v>
      </c>
      <c r="AB74">
        <v>1.066373492671127E-3</v>
      </c>
      <c r="AC74">
        <v>1.066373492671127E-3</v>
      </c>
      <c r="AD74">
        <v>1.066373492671127E-3</v>
      </c>
      <c r="AE74">
        <v>1.066373492671127E-3</v>
      </c>
      <c r="AF74">
        <v>1.066373492671127E-3</v>
      </c>
      <c r="AG74">
        <v>1.066373492671127E-3</v>
      </c>
      <c r="AH74">
        <v>1.066373492671127E-3</v>
      </c>
      <c r="AI74">
        <v>1.066373492671127E-3</v>
      </c>
      <c r="AJ74">
        <v>1.066373492671127E-3</v>
      </c>
      <c r="AK74">
        <v>1.066373492671127E-3</v>
      </c>
      <c r="AL74">
        <v>1.066373492671127E-3</v>
      </c>
      <c r="AM74">
        <v>1.066373492671127E-3</v>
      </c>
      <c r="AN74">
        <v>1.066373492671127E-3</v>
      </c>
      <c r="AO74">
        <v>1.066373492671127E-3</v>
      </c>
      <c r="AP74">
        <v>1.066373492671127E-3</v>
      </c>
      <c r="AQ74">
        <v>1.066373492671127E-3</v>
      </c>
      <c r="AR74">
        <v>1.066373492671127E-3</v>
      </c>
      <c r="AS74">
        <v>1.066373492671127E-3</v>
      </c>
      <c r="AT74">
        <v>1.066373492671127E-3</v>
      </c>
      <c r="AU74">
        <v>1.066373492671127E-3</v>
      </c>
      <c r="AV74">
        <v>1.066373492671127E-3</v>
      </c>
      <c r="AW74">
        <v>1.066373492671127E-3</v>
      </c>
      <c r="AX74">
        <v>1.066373492671127E-3</v>
      </c>
      <c r="AY74">
        <v>1.066373492671127E-3</v>
      </c>
      <c r="AZ74">
        <v>1.066373492671127E-3</v>
      </c>
      <c r="BA74">
        <v>1.066373492671127E-3</v>
      </c>
      <c r="BB74">
        <v>1.066373492671127E-3</v>
      </c>
      <c r="BC74">
        <v>1.066373492671127E-3</v>
      </c>
      <c r="BD74">
        <v>1.066373492671127E-3</v>
      </c>
      <c r="BE74">
        <v>1.066373492671127E-3</v>
      </c>
      <c r="BF74">
        <v>1.066373492671127E-3</v>
      </c>
      <c r="BG74">
        <v>1.066373492671127E-3</v>
      </c>
      <c r="BH74">
        <v>1.066373492671127E-3</v>
      </c>
      <c r="BI74">
        <v>1.066373492671127E-3</v>
      </c>
      <c r="BJ74">
        <v>1.066373492671127E-3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1218</v>
      </c>
      <c r="B75">
        <v>540.12476698788169</v>
      </c>
      <c r="C75">
        <v>1.159255055543896E-3</v>
      </c>
      <c r="D75">
        <v>40</v>
      </c>
      <c r="E75">
        <v>649</v>
      </c>
      <c r="F75">
        <v>-569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1.159255055543896E-3</v>
      </c>
      <c r="S75">
        <v>1.159255055543896E-3</v>
      </c>
      <c r="T75">
        <v>1.159255055543896E-3</v>
      </c>
      <c r="U75">
        <v>1.159255055543896E-3</v>
      </c>
      <c r="V75">
        <v>1.159255055543896E-3</v>
      </c>
      <c r="W75">
        <v>1.159255055543896E-3</v>
      </c>
      <c r="X75">
        <v>1.159255055543896E-3</v>
      </c>
      <c r="Y75">
        <v>1.159255055543896E-3</v>
      </c>
      <c r="Z75">
        <v>1.159255055543896E-3</v>
      </c>
      <c r="AA75">
        <v>1.159255055543896E-3</v>
      </c>
      <c r="AB75">
        <v>1.159255055543896E-3</v>
      </c>
      <c r="AC75">
        <v>1.159255055543896E-3</v>
      </c>
      <c r="AD75">
        <v>1.159255055543896E-3</v>
      </c>
      <c r="AE75">
        <v>1.159255055543896E-3</v>
      </c>
      <c r="AF75">
        <v>1.159255055543896E-3</v>
      </c>
      <c r="AG75">
        <v>1.159255055543896E-3</v>
      </c>
      <c r="AH75">
        <v>1.159255055543896E-3</v>
      </c>
      <c r="AI75">
        <v>1.159255055543896E-3</v>
      </c>
      <c r="AJ75">
        <v>1.159255055543896E-3</v>
      </c>
      <c r="AK75">
        <v>1.159255055543896E-3</v>
      </c>
      <c r="AL75">
        <v>1.159255055543896E-3</v>
      </c>
      <c r="AM75">
        <v>1.159255055543896E-3</v>
      </c>
      <c r="AN75">
        <v>1.159255055543896E-3</v>
      </c>
      <c r="AO75">
        <v>1.159255055543896E-3</v>
      </c>
      <c r="AP75">
        <v>1.159255055543896E-3</v>
      </c>
      <c r="AQ75">
        <v>1.159255055543896E-3</v>
      </c>
      <c r="AR75">
        <v>1.159255055543896E-3</v>
      </c>
      <c r="AS75">
        <v>1.159255055543896E-3</v>
      </c>
      <c r="AT75">
        <v>1.159255055543896E-3</v>
      </c>
      <c r="AU75">
        <v>1.159255055543896E-3</v>
      </c>
      <c r="AV75">
        <v>1.159255055543896E-3</v>
      </c>
      <c r="AW75">
        <v>1.159255055543896E-3</v>
      </c>
      <c r="AX75">
        <v>1.159255055543896E-3</v>
      </c>
      <c r="AY75">
        <v>1.159255055543896E-3</v>
      </c>
      <c r="AZ75">
        <v>1.159255055543896E-3</v>
      </c>
      <c r="BA75">
        <v>1.159255055543896E-3</v>
      </c>
      <c r="BB75">
        <v>1.159255055543896E-3</v>
      </c>
      <c r="BC75">
        <v>1.159255055543896E-3</v>
      </c>
      <c r="BD75">
        <v>1.159255055543896E-3</v>
      </c>
      <c r="BE75">
        <v>1.159255055543896E-3</v>
      </c>
      <c r="BF75">
        <v>1.159255055543896E-3</v>
      </c>
      <c r="BG75">
        <v>1.159255055543896E-3</v>
      </c>
      <c r="BH75">
        <v>1.159255055543896E-3</v>
      </c>
      <c r="BI75">
        <v>1.159255055543896E-3</v>
      </c>
      <c r="BJ75">
        <v>1.159255055543896E-3</v>
      </c>
      <c r="BK75">
        <v>1.159255055543896E-3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1218</v>
      </c>
      <c r="B76">
        <v>520.71166052955664</v>
      </c>
      <c r="C76">
        <v>1.1175892346426855E-3</v>
      </c>
      <c r="D76">
        <v>30</v>
      </c>
      <c r="E76">
        <v>639</v>
      </c>
      <c r="F76">
        <v>-579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1.1175892346426855E-3</v>
      </c>
      <c r="S76">
        <v>1.1175892346426855E-3</v>
      </c>
      <c r="T76">
        <v>1.1175892346426855E-3</v>
      </c>
      <c r="U76">
        <v>1.1175892346426855E-3</v>
      </c>
      <c r="V76">
        <v>1.1175892346426855E-3</v>
      </c>
      <c r="W76">
        <v>1.1175892346426855E-3</v>
      </c>
      <c r="X76">
        <v>1.1175892346426855E-3</v>
      </c>
      <c r="Y76">
        <v>1.1175892346426855E-3</v>
      </c>
      <c r="Z76">
        <v>1.1175892346426855E-3</v>
      </c>
      <c r="AA76">
        <v>1.1175892346426855E-3</v>
      </c>
      <c r="AB76">
        <v>1.1175892346426855E-3</v>
      </c>
      <c r="AC76">
        <v>1.1175892346426855E-3</v>
      </c>
      <c r="AD76">
        <v>1.1175892346426855E-3</v>
      </c>
      <c r="AE76">
        <v>1.1175892346426855E-3</v>
      </c>
      <c r="AF76">
        <v>1.1175892346426855E-3</v>
      </c>
      <c r="AG76">
        <v>1.1175892346426855E-3</v>
      </c>
      <c r="AH76">
        <v>1.1175892346426855E-3</v>
      </c>
      <c r="AI76">
        <v>1.1175892346426855E-3</v>
      </c>
      <c r="AJ76">
        <v>1.1175892346426855E-3</v>
      </c>
      <c r="AK76">
        <v>1.1175892346426855E-3</v>
      </c>
      <c r="AL76">
        <v>1.1175892346426855E-3</v>
      </c>
      <c r="AM76">
        <v>1.1175892346426855E-3</v>
      </c>
      <c r="AN76">
        <v>1.1175892346426855E-3</v>
      </c>
      <c r="AO76">
        <v>1.1175892346426855E-3</v>
      </c>
      <c r="AP76">
        <v>1.1175892346426855E-3</v>
      </c>
      <c r="AQ76">
        <v>1.1175892346426855E-3</v>
      </c>
      <c r="AR76">
        <v>1.1175892346426855E-3</v>
      </c>
      <c r="AS76">
        <v>1.1175892346426855E-3</v>
      </c>
      <c r="AT76">
        <v>1.1175892346426855E-3</v>
      </c>
      <c r="AU76">
        <v>1.1175892346426855E-3</v>
      </c>
      <c r="AV76">
        <v>1.1175892346426855E-3</v>
      </c>
      <c r="AW76">
        <v>1.1175892346426855E-3</v>
      </c>
      <c r="AX76">
        <v>1.1175892346426855E-3</v>
      </c>
      <c r="AY76">
        <v>1.1175892346426855E-3</v>
      </c>
      <c r="AZ76">
        <v>1.1175892346426855E-3</v>
      </c>
      <c r="BA76">
        <v>1.1175892346426855E-3</v>
      </c>
      <c r="BB76">
        <v>1.1175892346426855E-3</v>
      </c>
      <c r="BC76">
        <v>1.1175892346426855E-3</v>
      </c>
      <c r="BD76">
        <v>1.1175892346426855E-3</v>
      </c>
      <c r="BE76">
        <v>1.1175892346426855E-3</v>
      </c>
      <c r="BF76">
        <v>1.1175892346426855E-3</v>
      </c>
      <c r="BG76">
        <v>1.1175892346426855E-3</v>
      </c>
      <c r="BH76">
        <v>1.1175892346426855E-3</v>
      </c>
      <c r="BI76">
        <v>1.1175892346426855E-3</v>
      </c>
      <c r="BJ76">
        <v>1.1175892346426855E-3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1217</v>
      </c>
      <c r="B77">
        <v>582.67151073118316</v>
      </c>
      <c r="C77">
        <v>1.2505719711824997E-3</v>
      </c>
      <c r="D77">
        <v>20</v>
      </c>
      <c r="E77">
        <v>628.5</v>
      </c>
      <c r="F77">
        <v>-588.5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1.2505719711824997E-3</v>
      </c>
      <c r="R77">
        <v>1.2505719711824997E-3</v>
      </c>
      <c r="S77">
        <v>1.2505719711824997E-3</v>
      </c>
      <c r="T77">
        <v>1.2505719711824997E-3</v>
      </c>
      <c r="U77">
        <v>1.2505719711824997E-3</v>
      </c>
      <c r="V77">
        <v>1.2505719711824997E-3</v>
      </c>
      <c r="W77">
        <v>1.2505719711824997E-3</v>
      </c>
      <c r="X77">
        <v>1.2505719711824997E-3</v>
      </c>
      <c r="Y77">
        <v>1.2505719711824997E-3</v>
      </c>
      <c r="Z77">
        <v>1.2505719711824997E-3</v>
      </c>
      <c r="AA77">
        <v>1.2505719711824997E-3</v>
      </c>
      <c r="AB77">
        <v>1.2505719711824997E-3</v>
      </c>
      <c r="AC77">
        <v>1.2505719711824997E-3</v>
      </c>
      <c r="AD77">
        <v>1.2505719711824997E-3</v>
      </c>
      <c r="AE77">
        <v>1.2505719711824997E-3</v>
      </c>
      <c r="AF77">
        <v>1.2505719711824997E-3</v>
      </c>
      <c r="AG77">
        <v>1.2505719711824997E-3</v>
      </c>
      <c r="AH77">
        <v>1.2505719711824997E-3</v>
      </c>
      <c r="AI77">
        <v>1.2505719711824997E-3</v>
      </c>
      <c r="AJ77">
        <v>1.2505719711824997E-3</v>
      </c>
      <c r="AK77">
        <v>1.2505719711824997E-3</v>
      </c>
      <c r="AL77">
        <v>1.2505719711824997E-3</v>
      </c>
      <c r="AM77">
        <v>1.2505719711824997E-3</v>
      </c>
      <c r="AN77">
        <v>1.2505719711824997E-3</v>
      </c>
      <c r="AO77">
        <v>1.2505719711824997E-3</v>
      </c>
      <c r="AP77">
        <v>1.2505719711824997E-3</v>
      </c>
      <c r="AQ77">
        <v>1.2505719711824997E-3</v>
      </c>
      <c r="AR77">
        <v>1.2505719711824997E-3</v>
      </c>
      <c r="AS77">
        <v>1.2505719711824997E-3</v>
      </c>
      <c r="AT77">
        <v>1.2505719711824997E-3</v>
      </c>
      <c r="AU77">
        <v>1.2505719711824997E-3</v>
      </c>
      <c r="AV77">
        <v>1.2505719711824997E-3</v>
      </c>
      <c r="AW77">
        <v>1.2505719711824997E-3</v>
      </c>
      <c r="AX77">
        <v>1.2505719711824997E-3</v>
      </c>
      <c r="AY77">
        <v>1.2505719711824997E-3</v>
      </c>
      <c r="AZ77">
        <v>1.2505719711824997E-3</v>
      </c>
      <c r="BA77">
        <v>1.2505719711824997E-3</v>
      </c>
      <c r="BB77">
        <v>1.2505719711824997E-3</v>
      </c>
      <c r="BC77">
        <v>1.2505719711824997E-3</v>
      </c>
      <c r="BD77">
        <v>1.2505719711824997E-3</v>
      </c>
      <c r="BE77">
        <v>1.2505719711824997E-3</v>
      </c>
      <c r="BF77">
        <v>1.2505719711824997E-3</v>
      </c>
      <c r="BG77">
        <v>1.2505719711824997E-3</v>
      </c>
      <c r="BH77">
        <v>1.2505719711824997E-3</v>
      </c>
      <c r="BI77">
        <v>1.2505719711824997E-3</v>
      </c>
      <c r="BJ77">
        <v>1.2505719711824997E-3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1217</v>
      </c>
      <c r="B78">
        <v>593.14078964667215</v>
      </c>
      <c r="C78">
        <v>1.2730418989704102E-3</v>
      </c>
      <c r="D78">
        <v>10</v>
      </c>
      <c r="E78">
        <v>618.5</v>
      </c>
      <c r="F78">
        <v>-598.5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1.2730418989704102E-3</v>
      </c>
      <c r="R78">
        <v>1.2730418989704102E-3</v>
      </c>
      <c r="S78">
        <v>1.2730418989704102E-3</v>
      </c>
      <c r="T78">
        <v>1.2730418989704102E-3</v>
      </c>
      <c r="U78">
        <v>1.2730418989704102E-3</v>
      </c>
      <c r="V78">
        <v>1.2730418989704102E-3</v>
      </c>
      <c r="W78">
        <v>1.2730418989704102E-3</v>
      </c>
      <c r="X78">
        <v>1.2730418989704102E-3</v>
      </c>
      <c r="Y78">
        <v>1.2730418989704102E-3</v>
      </c>
      <c r="Z78">
        <v>1.2730418989704102E-3</v>
      </c>
      <c r="AA78">
        <v>1.2730418989704102E-3</v>
      </c>
      <c r="AB78">
        <v>1.2730418989704102E-3</v>
      </c>
      <c r="AC78">
        <v>1.2730418989704102E-3</v>
      </c>
      <c r="AD78">
        <v>1.2730418989704102E-3</v>
      </c>
      <c r="AE78">
        <v>1.2730418989704102E-3</v>
      </c>
      <c r="AF78">
        <v>1.2730418989704102E-3</v>
      </c>
      <c r="AG78">
        <v>1.2730418989704102E-3</v>
      </c>
      <c r="AH78">
        <v>1.2730418989704102E-3</v>
      </c>
      <c r="AI78">
        <v>1.2730418989704102E-3</v>
      </c>
      <c r="AJ78">
        <v>1.2730418989704102E-3</v>
      </c>
      <c r="AK78">
        <v>1.2730418989704102E-3</v>
      </c>
      <c r="AL78">
        <v>1.2730418989704102E-3</v>
      </c>
      <c r="AM78">
        <v>1.2730418989704102E-3</v>
      </c>
      <c r="AN78">
        <v>1.2730418989704102E-3</v>
      </c>
      <c r="AO78">
        <v>1.2730418989704102E-3</v>
      </c>
      <c r="AP78">
        <v>1.2730418989704102E-3</v>
      </c>
      <c r="AQ78">
        <v>1.2730418989704102E-3</v>
      </c>
      <c r="AR78">
        <v>1.2730418989704102E-3</v>
      </c>
      <c r="AS78">
        <v>1.2730418989704102E-3</v>
      </c>
      <c r="AT78">
        <v>1.2730418989704102E-3</v>
      </c>
      <c r="AU78">
        <v>1.2730418989704102E-3</v>
      </c>
      <c r="AV78">
        <v>1.2730418989704102E-3</v>
      </c>
      <c r="AW78">
        <v>1.2730418989704102E-3</v>
      </c>
      <c r="AX78">
        <v>1.2730418989704102E-3</v>
      </c>
      <c r="AY78">
        <v>1.2730418989704102E-3</v>
      </c>
      <c r="AZ78">
        <v>1.2730418989704102E-3</v>
      </c>
      <c r="BA78">
        <v>1.2730418989704102E-3</v>
      </c>
      <c r="BB78">
        <v>1.2730418989704102E-3</v>
      </c>
      <c r="BC78">
        <v>1.2730418989704102E-3</v>
      </c>
      <c r="BD78">
        <v>1.2730418989704102E-3</v>
      </c>
      <c r="BE78">
        <v>1.2730418989704102E-3</v>
      </c>
      <c r="BF78">
        <v>1.2730418989704102E-3</v>
      </c>
      <c r="BG78">
        <v>1.2730418989704102E-3</v>
      </c>
      <c r="BH78">
        <v>1.2730418989704102E-3</v>
      </c>
      <c r="BI78">
        <v>1.2730418989704102E-3</v>
      </c>
      <c r="BJ78">
        <v>1.2730418989704102E-3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1216</v>
      </c>
      <c r="B79">
        <v>454.11283667960521</v>
      </c>
      <c r="C79">
        <v>9.7464999548895533E-4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9.7464999548895533E-4</v>
      </c>
      <c r="R79">
        <v>9.7464999548895533E-4</v>
      </c>
      <c r="S79">
        <v>9.7464999548895533E-4</v>
      </c>
      <c r="T79">
        <v>9.7464999548895533E-4</v>
      </c>
      <c r="U79">
        <v>9.7464999548895533E-4</v>
      </c>
      <c r="V79">
        <v>9.7464999548895533E-4</v>
      </c>
      <c r="W79">
        <v>9.7464999548895533E-4</v>
      </c>
      <c r="X79">
        <v>9.7464999548895533E-4</v>
      </c>
      <c r="Y79">
        <v>9.7464999548895533E-4</v>
      </c>
      <c r="Z79">
        <v>9.7464999548895533E-4</v>
      </c>
      <c r="AA79">
        <v>9.7464999548895533E-4</v>
      </c>
      <c r="AB79">
        <v>9.7464999548895533E-4</v>
      </c>
      <c r="AC79">
        <v>9.7464999548895533E-4</v>
      </c>
      <c r="AD79">
        <v>9.7464999548895533E-4</v>
      </c>
      <c r="AE79">
        <v>9.7464999548895533E-4</v>
      </c>
      <c r="AF79">
        <v>9.7464999548895533E-4</v>
      </c>
      <c r="AG79">
        <v>9.7464999548895533E-4</v>
      </c>
      <c r="AH79">
        <v>9.7464999548895533E-4</v>
      </c>
      <c r="AI79">
        <v>9.7464999548895533E-4</v>
      </c>
      <c r="AJ79">
        <v>9.7464999548895533E-4</v>
      </c>
      <c r="AK79">
        <v>9.7464999548895533E-4</v>
      </c>
      <c r="AL79">
        <v>9.7464999548895533E-4</v>
      </c>
      <c r="AM79">
        <v>9.7464999548895533E-4</v>
      </c>
      <c r="AN79">
        <v>9.7464999548895533E-4</v>
      </c>
      <c r="AO79">
        <v>9.7464999548895533E-4</v>
      </c>
      <c r="AP79">
        <v>9.7464999548895533E-4</v>
      </c>
      <c r="AQ79">
        <v>9.7464999548895533E-4</v>
      </c>
      <c r="AR79">
        <v>9.7464999548895533E-4</v>
      </c>
      <c r="AS79">
        <v>9.7464999548895533E-4</v>
      </c>
      <c r="AT79">
        <v>9.7464999548895533E-4</v>
      </c>
      <c r="AU79">
        <v>9.7464999548895533E-4</v>
      </c>
      <c r="AV79">
        <v>9.7464999548895533E-4</v>
      </c>
      <c r="AW79">
        <v>9.7464999548895533E-4</v>
      </c>
      <c r="AX79">
        <v>9.7464999548895533E-4</v>
      </c>
      <c r="AY79">
        <v>9.7464999548895533E-4</v>
      </c>
      <c r="AZ79">
        <v>9.7464999548895533E-4</v>
      </c>
      <c r="BA79">
        <v>9.7464999548895533E-4</v>
      </c>
      <c r="BB79">
        <v>9.7464999548895533E-4</v>
      </c>
      <c r="BC79">
        <v>9.7464999548895533E-4</v>
      </c>
      <c r="BD79">
        <v>9.7464999548895533E-4</v>
      </c>
      <c r="BE79">
        <v>9.7464999548895533E-4</v>
      </c>
      <c r="BF79">
        <v>9.7464999548895533E-4</v>
      </c>
      <c r="BG79">
        <v>9.7464999548895533E-4</v>
      </c>
      <c r="BH79">
        <v>9.7464999548895533E-4</v>
      </c>
      <c r="BI79">
        <v>9.7464999548895533E-4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1216</v>
      </c>
      <c r="B80">
        <v>434.49208679548525</v>
      </c>
      <c r="C80">
        <v>9.3253851516641214E-4</v>
      </c>
      <c r="D80">
        <v>-10</v>
      </c>
      <c r="E80">
        <v>598</v>
      </c>
      <c r="F80">
        <v>-618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9.3253851516641214E-4</v>
      </c>
      <c r="Q80">
        <v>9.3253851516641214E-4</v>
      </c>
      <c r="R80">
        <v>9.3253851516641214E-4</v>
      </c>
      <c r="S80">
        <v>9.3253851516641214E-4</v>
      </c>
      <c r="T80">
        <v>9.3253851516641214E-4</v>
      </c>
      <c r="U80">
        <v>9.3253851516641214E-4</v>
      </c>
      <c r="V80">
        <v>9.3253851516641214E-4</v>
      </c>
      <c r="W80">
        <v>9.3253851516641214E-4</v>
      </c>
      <c r="X80">
        <v>9.3253851516641214E-4</v>
      </c>
      <c r="Y80">
        <v>9.3253851516641214E-4</v>
      </c>
      <c r="Z80">
        <v>9.3253851516641214E-4</v>
      </c>
      <c r="AA80">
        <v>9.3253851516641214E-4</v>
      </c>
      <c r="AB80">
        <v>9.3253851516641214E-4</v>
      </c>
      <c r="AC80">
        <v>9.3253851516641214E-4</v>
      </c>
      <c r="AD80">
        <v>9.3253851516641214E-4</v>
      </c>
      <c r="AE80">
        <v>9.3253851516641214E-4</v>
      </c>
      <c r="AF80">
        <v>9.3253851516641214E-4</v>
      </c>
      <c r="AG80">
        <v>9.3253851516641214E-4</v>
      </c>
      <c r="AH80">
        <v>9.3253851516641214E-4</v>
      </c>
      <c r="AI80">
        <v>9.3253851516641214E-4</v>
      </c>
      <c r="AJ80">
        <v>9.3253851516641214E-4</v>
      </c>
      <c r="AK80">
        <v>9.3253851516641214E-4</v>
      </c>
      <c r="AL80">
        <v>9.3253851516641214E-4</v>
      </c>
      <c r="AM80">
        <v>9.3253851516641214E-4</v>
      </c>
      <c r="AN80">
        <v>9.3253851516641214E-4</v>
      </c>
      <c r="AO80">
        <v>9.3253851516641214E-4</v>
      </c>
      <c r="AP80">
        <v>9.3253851516641214E-4</v>
      </c>
      <c r="AQ80">
        <v>9.3253851516641214E-4</v>
      </c>
      <c r="AR80">
        <v>9.3253851516641214E-4</v>
      </c>
      <c r="AS80">
        <v>9.3253851516641214E-4</v>
      </c>
      <c r="AT80">
        <v>9.3253851516641214E-4</v>
      </c>
      <c r="AU80">
        <v>9.3253851516641214E-4</v>
      </c>
      <c r="AV80">
        <v>9.3253851516641214E-4</v>
      </c>
      <c r="AW80">
        <v>9.3253851516641214E-4</v>
      </c>
      <c r="AX80">
        <v>9.3253851516641214E-4</v>
      </c>
      <c r="AY80">
        <v>9.3253851516641214E-4</v>
      </c>
      <c r="AZ80">
        <v>9.3253851516641214E-4</v>
      </c>
      <c r="BA80">
        <v>9.3253851516641214E-4</v>
      </c>
      <c r="BB80">
        <v>9.3253851516641214E-4</v>
      </c>
      <c r="BC80">
        <v>9.3253851516641214E-4</v>
      </c>
      <c r="BD80">
        <v>9.3253851516641214E-4</v>
      </c>
      <c r="BE80">
        <v>9.3253851516641214E-4</v>
      </c>
      <c r="BF80">
        <v>9.3253851516641214E-4</v>
      </c>
      <c r="BG80">
        <v>9.3253851516641214E-4</v>
      </c>
      <c r="BH80">
        <v>9.3253851516641214E-4</v>
      </c>
      <c r="BI80">
        <v>9.3253851516641214E-4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1216</v>
      </c>
      <c r="B81">
        <v>443.43153052164473</v>
      </c>
      <c r="C81">
        <v>9.517249994135474E-4</v>
      </c>
      <c r="D81">
        <v>-20</v>
      </c>
      <c r="E81">
        <v>588</v>
      </c>
      <c r="F81">
        <v>-628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9.517249994135474E-4</v>
      </c>
      <c r="Q81">
        <v>9.517249994135474E-4</v>
      </c>
      <c r="R81">
        <v>9.517249994135474E-4</v>
      </c>
      <c r="S81">
        <v>9.517249994135474E-4</v>
      </c>
      <c r="T81">
        <v>9.517249994135474E-4</v>
      </c>
      <c r="U81">
        <v>9.517249994135474E-4</v>
      </c>
      <c r="V81">
        <v>9.517249994135474E-4</v>
      </c>
      <c r="W81">
        <v>9.517249994135474E-4</v>
      </c>
      <c r="X81">
        <v>9.517249994135474E-4</v>
      </c>
      <c r="Y81">
        <v>9.517249994135474E-4</v>
      </c>
      <c r="Z81">
        <v>9.517249994135474E-4</v>
      </c>
      <c r="AA81">
        <v>9.517249994135474E-4</v>
      </c>
      <c r="AB81">
        <v>9.517249994135474E-4</v>
      </c>
      <c r="AC81">
        <v>9.517249994135474E-4</v>
      </c>
      <c r="AD81">
        <v>9.517249994135474E-4</v>
      </c>
      <c r="AE81">
        <v>9.517249994135474E-4</v>
      </c>
      <c r="AF81">
        <v>9.517249994135474E-4</v>
      </c>
      <c r="AG81">
        <v>9.517249994135474E-4</v>
      </c>
      <c r="AH81">
        <v>9.517249994135474E-4</v>
      </c>
      <c r="AI81">
        <v>9.517249994135474E-4</v>
      </c>
      <c r="AJ81">
        <v>9.517249994135474E-4</v>
      </c>
      <c r="AK81">
        <v>9.517249994135474E-4</v>
      </c>
      <c r="AL81">
        <v>9.517249994135474E-4</v>
      </c>
      <c r="AM81">
        <v>9.517249994135474E-4</v>
      </c>
      <c r="AN81">
        <v>9.517249994135474E-4</v>
      </c>
      <c r="AO81">
        <v>9.517249994135474E-4</v>
      </c>
      <c r="AP81">
        <v>9.517249994135474E-4</v>
      </c>
      <c r="AQ81">
        <v>9.517249994135474E-4</v>
      </c>
      <c r="AR81">
        <v>9.517249994135474E-4</v>
      </c>
      <c r="AS81">
        <v>9.517249994135474E-4</v>
      </c>
      <c r="AT81">
        <v>9.517249994135474E-4</v>
      </c>
      <c r="AU81">
        <v>9.517249994135474E-4</v>
      </c>
      <c r="AV81">
        <v>9.517249994135474E-4</v>
      </c>
      <c r="AW81">
        <v>9.517249994135474E-4</v>
      </c>
      <c r="AX81">
        <v>9.517249994135474E-4</v>
      </c>
      <c r="AY81">
        <v>9.517249994135474E-4</v>
      </c>
      <c r="AZ81">
        <v>9.517249994135474E-4</v>
      </c>
      <c r="BA81">
        <v>9.517249994135474E-4</v>
      </c>
      <c r="BB81">
        <v>9.517249994135474E-4</v>
      </c>
      <c r="BC81">
        <v>9.517249994135474E-4</v>
      </c>
      <c r="BD81">
        <v>9.517249994135474E-4</v>
      </c>
      <c r="BE81">
        <v>9.517249994135474E-4</v>
      </c>
      <c r="BF81">
        <v>9.517249994135474E-4</v>
      </c>
      <c r="BG81">
        <v>9.517249994135474E-4</v>
      </c>
      <c r="BH81">
        <v>9.517249994135474E-4</v>
      </c>
      <c r="BI81">
        <v>9.517249994135474E-4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1216</v>
      </c>
      <c r="B82">
        <v>422.13392527203951</v>
      </c>
      <c r="C82">
        <v>9.0601453015610447E-4</v>
      </c>
      <c r="D82">
        <v>-30</v>
      </c>
      <c r="E82">
        <v>578</v>
      </c>
      <c r="F82">
        <v>-638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9.0601453015610447E-4</v>
      </c>
      <c r="Q82">
        <v>9.0601453015610447E-4</v>
      </c>
      <c r="R82">
        <v>9.0601453015610447E-4</v>
      </c>
      <c r="S82">
        <v>9.0601453015610447E-4</v>
      </c>
      <c r="T82">
        <v>9.0601453015610447E-4</v>
      </c>
      <c r="U82">
        <v>9.0601453015610447E-4</v>
      </c>
      <c r="V82">
        <v>9.0601453015610447E-4</v>
      </c>
      <c r="W82">
        <v>9.0601453015610447E-4</v>
      </c>
      <c r="X82">
        <v>9.0601453015610447E-4</v>
      </c>
      <c r="Y82">
        <v>9.0601453015610447E-4</v>
      </c>
      <c r="Z82">
        <v>9.0601453015610447E-4</v>
      </c>
      <c r="AA82">
        <v>9.0601453015610447E-4</v>
      </c>
      <c r="AB82">
        <v>9.0601453015610447E-4</v>
      </c>
      <c r="AC82">
        <v>9.0601453015610447E-4</v>
      </c>
      <c r="AD82">
        <v>9.0601453015610447E-4</v>
      </c>
      <c r="AE82">
        <v>9.0601453015610447E-4</v>
      </c>
      <c r="AF82">
        <v>9.0601453015610447E-4</v>
      </c>
      <c r="AG82">
        <v>9.0601453015610447E-4</v>
      </c>
      <c r="AH82">
        <v>9.0601453015610447E-4</v>
      </c>
      <c r="AI82">
        <v>9.0601453015610447E-4</v>
      </c>
      <c r="AJ82">
        <v>9.0601453015610447E-4</v>
      </c>
      <c r="AK82">
        <v>9.0601453015610447E-4</v>
      </c>
      <c r="AL82">
        <v>9.0601453015610447E-4</v>
      </c>
      <c r="AM82">
        <v>9.0601453015610447E-4</v>
      </c>
      <c r="AN82">
        <v>9.0601453015610447E-4</v>
      </c>
      <c r="AO82">
        <v>9.0601453015610447E-4</v>
      </c>
      <c r="AP82">
        <v>9.0601453015610447E-4</v>
      </c>
      <c r="AQ82">
        <v>9.0601453015610447E-4</v>
      </c>
      <c r="AR82">
        <v>9.0601453015610447E-4</v>
      </c>
      <c r="AS82">
        <v>9.0601453015610447E-4</v>
      </c>
      <c r="AT82">
        <v>9.0601453015610447E-4</v>
      </c>
      <c r="AU82">
        <v>9.0601453015610447E-4</v>
      </c>
      <c r="AV82">
        <v>9.0601453015610447E-4</v>
      </c>
      <c r="AW82">
        <v>9.0601453015610447E-4</v>
      </c>
      <c r="AX82">
        <v>9.0601453015610447E-4</v>
      </c>
      <c r="AY82">
        <v>9.0601453015610447E-4</v>
      </c>
      <c r="AZ82">
        <v>9.0601453015610447E-4</v>
      </c>
      <c r="BA82">
        <v>9.0601453015610447E-4</v>
      </c>
      <c r="BB82">
        <v>9.0601453015610447E-4</v>
      </c>
      <c r="BC82">
        <v>9.0601453015610447E-4</v>
      </c>
      <c r="BD82">
        <v>9.0601453015610447E-4</v>
      </c>
      <c r="BE82">
        <v>9.0601453015610447E-4</v>
      </c>
      <c r="BF82">
        <v>9.0601453015610447E-4</v>
      </c>
      <c r="BG82">
        <v>9.0601453015610447E-4</v>
      </c>
      <c r="BH82">
        <v>9.0601453015610447E-4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1216</v>
      </c>
      <c r="B83">
        <v>438.38333983365135</v>
      </c>
      <c r="C83">
        <v>9.4089020542873966E-4</v>
      </c>
      <c r="D83">
        <v>-40</v>
      </c>
      <c r="E83">
        <v>568</v>
      </c>
      <c r="F83">
        <v>-648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9.4089020542873966E-4</v>
      </c>
      <c r="P83">
        <v>9.4089020542873966E-4</v>
      </c>
      <c r="Q83">
        <v>9.4089020542873966E-4</v>
      </c>
      <c r="R83">
        <v>9.4089020542873966E-4</v>
      </c>
      <c r="S83">
        <v>9.4089020542873966E-4</v>
      </c>
      <c r="T83">
        <v>9.4089020542873966E-4</v>
      </c>
      <c r="U83">
        <v>9.4089020542873966E-4</v>
      </c>
      <c r="V83">
        <v>9.4089020542873966E-4</v>
      </c>
      <c r="W83">
        <v>9.4089020542873966E-4</v>
      </c>
      <c r="X83">
        <v>9.4089020542873966E-4</v>
      </c>
      <c r="Y83">
        <v>9.4089020542873966E-4</v>
      </c>
      <c r="Z83">
        <v>9.4089020542873966E-4</v>
      </c>
      <c r="AA83">
        <v>9.4089020542873966E-4</v>
      </c>
      <c r="AB83">
        <v>9.4089020542873966E-4</v>
      </c>
      <c r="AC83">
        <v>9.4089020542873966E-4</v>
      </c>
      <c r="AD83">
        <v>9.4089020542873966E-4</v>
      </c>
      <c r="AE83">
        <v>9.4089020542873966E-4</v>
      </c>
      <c r="AF83">
        <v>9.4089020542873966E-4</v>
      </c>
      <c r="AG83">
        <v>9.4089020542873966E-4</v>
      </c>
      <c r="AH83">
        <v>9.4089020542873966E-4</v>
      </c>
      <c r="AI83">
        <v>9.4089020542873966E-4</v>
      </c>
      <c r="AJ83">
        <v>9.4089020542873966E-4</v>
      </c>
      <c r="AK83">
        <v>9.4089020542873966E-4</v>
      </c>
      <c r="AL83">
        <v>9.4089020542873966E-4</v>
      </c>
      <c r="AM83">
        <v>9.4089020542873966E-4</v>
      </c>
      <c r="AN83">
        <v>9.4089020542873966E-4</v>
      </c>
      <c r="AO83">
        <v>9.4089020542873966E-4</v>
      </c>
      <c r="AP83">
        <v>9.4089020542873966E-4</v>
      </c>
      <c r="AQ83">
        <v>9.4089020542873966E-4</v>
      </c>
      <c r="AR83">
        <v>9.4089020542873966E-4</v>
      </c>
      <c r="AS83">
        <v>9.4089020542873966E-4</v>
      </c>
      <c r="AT83">
        <v>9.4089020542873966E-4</v>
      </c>
      <c r="AU83">
        <v>9.4089020542873966E-4</v>
      </c>
      <c r="AV83">
        <v>9.4089020542873966E-4</v>
      </c>
      <c r="AW83">
        <v>9.4089020542873966E-4</v>
      </c>
      <c r="AX83">
        <v>9.4089020542873966E-4</v>
      </c>
      <c r="AY83">
        <v>9.4089020542873966E-4</v>
      </c>
      <c r="AZ83">
        <v>9.4089020542873966E-4</v>
      </c>
      <c r="BA83">
        <v>9.4089020542873966E-4</v>
      </c>
      <c r="BB83">
        <v>9.4089020542873966E-4</v>
      </c>
      <c r="BC83">
        <v>9.4089020542873966E-4</v>
      </c>
      <c r="BD83">
        <v>9.4089020542873966E-4</v>
      </c>
      <c r="BE83">
        <v>9.4089020542873966E-4</v>
      </c>
      <c r="BF83">
        <v>9.4089020542873966E-4</v>
      </c>
      <c r="BG83">
        <v>9.4089020542873966E-4</v>
      </c>
      <c r="BH83">
        <v>9.4089020542873966E-4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436.55455754825658</v>
      </c>
      <c r="C84">
        <v>9.3696513988942773E-4</v>
      </c>
      <c r="D84">
        <v>-30</v>
      </c>
      <c r="E84">
        <v>578</v>
      </c>
      <c r="F84">
        <v>-638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9.3696513988942773E-4</v>
      </c>
      <c r="Q84">
        <v>9.3696513988942773E-4</v>
      </c>
      <c r="R84">
        <v>9.3696513988942773E-4</v>
      </c>
      <c r="S84">
        <v>9.3696513988942773E-4</v>
      </c>
      <c r="T84">
        <v>9.3696513988942773E-4</v>
      </c>
      <c r="U84">
        <v>9.3696513988942773E-4</v>
      </c>
      <c r="V84">
        <v>9.3696513988942773E-4</v>
      </c>
      <c r="W84">
        <v>9.3696513988942773E-4</v>
      </c>
      <c r="X84">
        <v>9.3696513988942773E-4</v>
      </c>
      <c r="Y84">
        <v>9.3696513988942773E-4</v>
      </c>
      <c r="Z84">
        <v>9.3696513988942773E-4</v>
      </c>
      <c r="AA84">
        <v>9.3696513988942773E-4</v>
      </c>
      <c r="AB84">
        <v>9.3696513988942773E-4</v>
      </c>
      <c r="AC84">
        <v>9.3696513988942773E-4</v>
      </c>
      <c r="AD84">
        <v>9.3696513988942773E-4</v>
      </c>
      <c r="AE84">
        <v>9.3696513988942773E-4</v>
      </c>
      <c r="AF84">
        <v>9.3696513988942773E-4</v>
      </c>
      <c r="AG84">
        <v>9.3696513988942773E-4</v>
      </c>
      <c r="AH84">
        <v>9.3696513988942773E-4</v>
      </c>
      <c r="AI84">
        <v>9.3696513988942773E-4</v>
      </c>
      <c r="AJ84">
        <v>9.3696513988942773E-4</v>
      </c>
      <c r="AK84">
        <v>9.3696513988942773E-4</v>
      </c>
      <c r="AL84">
        <v>9.3696513988942773E-4</v>
      </c>
      <c r="AM84">
        <v>9.3696513988942773E-4</v>
      </c>
      <c r="AN84">
        <v>9.3696513988942773E-4</v>
      </c>
      <c r="AO84">
        <v>9.3696513988942773E-4</v>
      </c>
      <c r="AP84">
        <v>9.3696513988942773E-4</v>
      </c>
      <c r="AQ84">
        <v>9.3696513988942773E-4</v>
      </c>
      <c r="AR84">
        <v>9.3696513988942773E-4</v>
      </c>
      <c r="AS84">
        <v>9.3696513988942773E-4</v>
      </c>
      <c r="AT84">
        <v>9.3696513988942773E-4</v>
      </c>
      <c r="AU84">
        <v>9.3696513988942773E-4</v>
      </c>
      <c r="AV84">
        <v>9.3696513988942773E-4</v>
      </c>
      <c r="AW84">
        <v>9.3696513988942773E-4</v>
      </c>
      <c r="AX84">
        <v>9.3696513988942773E-4</v>
      </c>
      <c r="AY84">
        <v>9.3696513988942773E-4</v>
      </c>
      <c r="AZ84">
        <v>9.3696513988942773E-4</v>
      </c>
      <c r="BA84">
        <v>9.3696513988942773E-4</v>
      </c>
      <c r="BB84">
        <v>9.3696513988942773E-4</v>
      </c>
      <c r="BC84">
        <v>9.3696513988942773E-4</v>
      </c>
      <c r="BD84">
        <v>9.3696513988942773E-4</v>
      </c>
      <c r="BE84">
        <v>9.3696513988942773E-4</v>
      </c>
      <c r="BF84">
        <v>9.3696513988942773E-4</v>
      </c>
      <c r="BG84">
        <v>9.3696513988942773E-4</v>
      </c>
      <c r="BH84">
        <v>9.3696513988942773E-4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1216</v>
      </c>
      <c r="B85">
        <v>442.17712080592105</v>
      </c>
      <c r="C85">
        <v>9.490326940545733E-4</v>
      </c>
      <c r="D85">
        <v>-20</v>
      </c>
      <c r="E85">
        <v>588</v>
      </c>
      <c r="F85">
        <v>-628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9.490326940545733E-4</v>
      </c>
      <c r="Q85">
        <v>9.490326940545733E-4</v>
      </c>
      <c r="R85">
        <v>9.490326940545733E-4</v>
      </c>
      <c r="S85">
        <v>9.490326940545733E-4</v>
      </c>
      <c r="T85">
        <v>9.490326940545733E-4</v>
      </c>
      <c r="U85">
        <v>9.490326940545733E-4</v>
      </c>
      <c r="V85">
        <v>9.490326940545733E-4</v>
      </c>
      <c r="W85">
        <v>9.490326940545733E-4</v>
      </c>
      <c r="X85">
        <v>9.490326940545733E-4</v>
      </c>
      <c r="Y85">
        <v>9.490326940545733E-4</v>
      </c>
      <c r="Z85">
        <v>9.490326940545733E-4</v>
      </c>
      <c r="AA85">
        <v>9.490326940545733E-4</v>
      </c>
      <c r="AB85">
        <v>9.490326940545733E-4</v>
      </c>
      <c r="AC85">
        <v>9.490326940545733E-4</v>
      </c>
      <c r="AD85">
        <v>9.490326940545733E-4</v>
      </c>
      <c r="AE85">
        <v>9.490326940545733E-4</v>
      </c>
      <c r="AF85">
        <v>9.490326940545733E-4</v>
      </c>
      <c r="AG85">
        <v>9.490326940545733E-4</v>
      </c>
      <c r="AH85">
        <v>9.490326940545733E-4</v>
      </c>
      <c r="AI85">
        <v>9.490326940545733E-4</v>
      </c>
      <c r="AJ85">
        <v>9.490326940545733E-4</v>
      </c>
      <c r="AK85">
        <v>9.490326940545733E-4</v>
      </c>
      <c r="AL85">
        <v>9.490326940545733E-4</v>
      </c>
      <c r="AM85">
        <v>9.490326940545733E-4</v>
      </c>
      <c r="AN85">
        <v>9.490326940545733E-4</v>
      </c>
      <c r="AO85">
        <v>9.490326940545733E-4</v>
      </c>
      <c r="AP85">
        <v>9.490326940545733E-4</v>
      </c>
      <c r="AQ85">
        <v>9.490326940545733E-4</v>
      </c>
      <c r="AR85">
        <v>9.490326940545733E-4</v>
      </c>
      <c r="AS85">
        <v>9.490326940545733E-4</v>
      </c>
      <c r="AT85">
        <v>9.490326940545733E-4</v>
      </c>
      <c r="AU85">
        <v>9.490326940545733E-4</v>
      </c>
      <c r="AV85">
        <v>9.490326940545733E-4</v>
      </c>
      <c r="AW85">
        <v>9.490326940545733E-4</v>
      </c>
      <c r="AX85">
        <v>9.490326940545733E-4</v>
      </c>
      <c r="AY85">
        <v>9.490326940545733E-4</v>
      </c>
      <c r="AZ85">
        <v>9.490326940545733E-4</v>
      </c>
      <c r="BA85">
        <v>9.490326940545733E-4</v>
      </c>
      <c r="BB85">
        <v>9.490326940545733E-4</v>
      </c>
      <c r="BC85">
        <v>9.490326940545733E-4</v>
      </c>
      <c r="BD85">
        <v>9.490326940545733E-4</v>
      </c>
      <c r="BE85">
        <v>9.490326940545733E-4</v>
      </c>
      <c r="BF85">
        <v>9.490326940545733E-4</v>
      </c>
      <c r="BG85">
        <v>9.490326940545733E-4</v>
      </c>
      <c r="BH85">
        <v>9.490326940545733E-4</v>
      </c>
      <c r="BI85">
        <v>9.490326940545733E-4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1199</v>
      </c>
      <c r="B86">
        <v>533.30404778355296</v>
      </c>
      <c r="C86">
        <v>1.1446159319499934E-3</v>
      </c>
      <c r="D86">
        <v>-10</v>
      </c>
      <c r="E86">
        <v>589.5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1.1446159319499934E-3</v>
      </c>
      <c r="R86">
        <v>1.1446159319499934E-3</v>
      </c>
      <c r="S86">
        <v>1.1446159319499934E-3</v>
      </c>
      <c r="T86">
        <v>1.1446159319499934E-3</v>
      </c>
      <c r="U86">
        <v>1.1446159319499934E-3</v>
      </c>
      <c r="V86">
        <v>1.1446159319499934E-3</v>
      </c>
      <c r="W86">
        <v>1.1446159319499934E-3</v>
      </c>
      <c r="X86">
        <v>1.1446159319499934E-3</v>
      </c>
      <c r="Y86">
        <v>1.1446159319499934E-3</v>
      </c>
      <c r="Z86">
        <v>1.1446159319499934E-3</v>
      </c>
      <c r="AA86">
        <v>1.1446159319499934E-3</v>
      </c>
      <c r="AB86">
        <v>1.1446159319499934E-3</v>
      </c>
      <c r="AC86">
        <v>1.1446159319499934E-3</v>
      </c>
      <c r="AD86">
        <v>1.1446159319499934E-3</v>
      </c>
      <c r="AE86">
        <v>1.1446159319499934E-3</v>
      </c>
      <c r="AF86">
        <v>1.1446159319499934E-3</v>
      </c>
      <c r="AG86">
        <v>1.1446159319499934E-3</v>
      </c>
      <c r="AH86">
        <v>1.1446159319499934E-3</v>
      </c>
      <c r="AI86">
        <v>1.1446159319499934E-3</v>
      </c>
      <c r="AJ86">
        <v>1.1446159319499934E-3</v>
      </c>
      <c r="AK86">
        <v>1.1446159319499934E-3</v>
      </c>
      <c r="AL86">
        <v>1.1446159319499934E-3</v>
      </c>
      <c r="AM86">
        <v>1.1446159319499934E-3</v>
      </c>
      <c r="AN86">
        <v>1.1446159319499934E-3</v>
      </c>
      <c r="AO86">
        <v>1.1446159319499934E-3</v>
      </c>
      <c r="AP86">
        <v>1.1446159319499934E-3</v>
      </c>
      <c r="AQ86">
        <v>1.1446159319499934E-3</v>
      </c>
      <c r="AR86">
        <v>1.1446159319499934E-3</v>
      </c>
      <c r="AS86">
        <v>1.1446159319499934E-3</v>
      </c>
      <c r="AT86">
        <v>1.1446159319499934E-3</v>
      </c>
      <c r="AU86">
        <v>1.1446159319499934E-3</v>
      </c>
      <c r="AV86">
        <v>1.1446159319499934E-3</v>
      </c>
      <c r="AW86">
        <v>1.1446159319499934E-3</v>
      </c>
      <c r="AX86">
        <v>1.1446159319499934E-3</v>
      </c>
      <c r="AY86">
        <v>1.1446159319499934E-3</v>
      </c>
      <c r="AZ86">
        <v>1.1446159319499934E-3</v>
      </c>
      <c r="BA86">
        <v>1.1446159319499934E-3</v>
      </c>
      <c r="BB86">
        <v>1.1446159319499934E-3</v>
      </c>
      <c r="BC86">
        <v>1.1446159319499934E-3</v>
      </c>
      <c r="BD86">
        <v>1.1446159319499934E-3</v>
      </c>
      <c r="BE86">
        <v>1.1446159319499934E-3</v>
      </c>
      <c r="BF86">
        <v>1.1446159319499934E-3</v>
      </c>
      <c r="BG86">
        <v>1.1446159319499934E-3</v>
      </c>
      <c r="BH86">
        <v>1.1446159319499934E-3</v>
      </c>
      <c r="BI86">
        <v>1.1446159319499934E-3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1199</v>
      </c>
      <c r="B87">
        <v>617.29420974604682</v>
      </c>
      <c r="C87">
        <v>1.3248817257478849E-3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1.3248817257478849E-3</v>
      </c>
      <c r="R87">
        <v>1.3248817257478849E-3</v>
      </c>
      <c r="S87">
        <v>1.3248817257478849E-3</v>
      </c>
      <c r="T87">
        <v>1.3248817257478849E-3</v>
      </c>
      <c r="U87">
        <v>1.3248817257478849E-3</v>
      </c>
      <c r="V87">
        <v>1.3248817257478849E-3</v>
      </c>
      <c r="W87">
        <v>1.3248817257478849E-3</v>
      </c>
      <c r="X87">
        <v>1.3248817257478849E-3</v>
      </c>
      <c r="Y87">
        <v>1.3248817257478849E-3</v>
      </c>
      <c r="Z87">
        <v>1.3248817257478849E-3</v>
      </c>
      <c r="AA87">
        <v>1.3248817257478849E-3</v>
      </c>
      <c r="AB87">
        <v>1.3248817257478849E-3</v>
      </c>
      <c r="AC87">
        <v>1.3248817257478849E-3</v>
      </c>
      <c r="AD87">
        <v>1.3248817257478849E-3</v>
      </c>
      <c r="AE87">
        <v>1.3248817257478849E-3</v>
      </c>
      <c r="AF87">
        <v>1.3248817257478849E-3</v>
      </c>
      <c r="AG87">
        <v>1.3248817257478849E-3</v>
      </c>
      <c r="AH87">
        <v>1.3248817257478849E-3</v>
      </c>
      <c r="AI87">
        <v>1.3248817257478849E-3</v>
      </c>
      <c r="AJ87">
        <v>1.3248817257478849E-3</v>
      </c>
      <c r="AK87">
        <v>1.3248817257478849E-3</v>
      </c>
      <c r="AL87">
        <v>1.3248817257478849E-3</v>
      </c>
      <c r="AM87">
        <v>1.3248817257478849E-3</v>
      </c>
      <c r="AN87">
        <v>1.3248817257478849E-3</v>
      </c>
      <c r="AO87">
        <v>1.3248817257478849E-3</v>
      </c>
      <c r="AP87">
        <v>1.3248817257478849E-3</v>
      </c>
      <c r="AQ87">
        <v>1.3248817257478849E-3</v>
      </c>
      <c r="AR87">
        <v>1.3248817257478849E-3</v>
      </c>
      <c r="AS87">
        <v>1.3248817257478849E-3</v>
      </c>
      <c r="AT87">
        <v>1.3248817257478849E-3</v>
      </c>
      <c r="AU87">
        <v>1.3248817257478849E-3</v>
      </c>
      <c r="AV87">
        <v>1.3248817257478849E-3</v>
      </c>
      <c r="AW87">
        <v>1.3248817257478849E-3</v>
      </c>
      <c r="AX87">
        <v>1.3248817257478849E-3</v>
      </c>
      <c r="AY87">
        <v>1.3248817257478849E-3</v>
      </c>
      <c r="AZ87">
        <v>1.3248817257478849E-3</v>
      </c>
      <c r="BA87">
        <v>1.3248817257478849E-3</v>
      </c>
      <c r="BB87">
        <v>1.3248817257478849E-3</v>
      </c>
      <c r="BC87">
        <v>1.3248817257478849E-3</v>
      </c>
      <c r="BD87">
        <v>1.3248817257478849E-3</v>
      </c>
      <c r="BE87">
        <v>1.3248817257478849E-3</v>
      </c>
      <c r="BF87">
        <v>1.3248817257478849E-3</v>
      </c>
      <c r="BG87">
        <v>1.3248817257478849E-3</v>
      </c>
      <c r="BH87">
        <v>1.3248817257478849E-3</v>
      </c>
      <c r="BI87">
        <v>1.3248817257478849E-3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1199</v>
      </c>
      <c r="B88">
        <v>590.59543025770643</v>
      </c>
      <c r="C88">
        <v>1.2675788635382638E-3</v>
      </c>
      <c r="D88">
        <v>10</v>
      </c>
      <c r="E88">
        <v>609.5</v>
      </c>
      <c r="F88">
        <v>-589.5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1.2675788635382638E-3</v>
      </c>
      <c r="R88">
        <v>1.2675788635382638E-3</v>
      </c>
      <c r="S88">
        <v>1.2675788635382638E-3</v>
      </c>
      <c r="T88">
        <v>1.2675788635382638E-3</v>
      </c>
      <c r="U88">
        <v>1.2675788635382638E-3</v>
      </c>
      <c r="V88">
        <v>1.2675788635382638E-3</v>
      </c>
      <c r="W88">
        <v>1.2675788635382638E-3</v>
      </c>
      <c r="X88">
        <v>1.2675788635382638E-3</v>
      </c>
      <c r="Y88">
        <v>1.2675788635382638E-3</v>
      </c>
      <c r="Z88">
        <v>1.2675788635382638E-3</v>
      </c>
      <c r="AA88">
        <v>1.2675788635382638E-3</v>
      </c>
      <c r="AB88">
        <v>1.2675788635382638E-3</v>
      </c>
      <c r="AC88">
        <v>1.2675788635382638E-3</v>
      </c>
      <c r="AD88">
        <v>1.2675788635382638E-3</v>
      </c>
      <c r="AE88">
        <v>1.2675788635382638E-3</v>
      </c>
      <c r="AF88">
        <v>1.2675788635382638E-3</v>
      </c>
      <c r="AG88">
        <v>1.2675788635382638E-3</v>
      </c>
      <c r="AH88">
        <v>1.2675788635382638E-3</v>
      </c>
      <c r="AI88">
        <v>1.2675788635382638E-3</v>
      </c>
      <c r="AJ88">
        <v>1.2675788635382638E-3</v>
      </c>
      <c r="AK88">
        <v>1.2675788635382638E-3</v>
      </c>
      <c r="AL88">
        <v>1.2675788635382638E-3</v>
      </c>
      <c r="AM88">
        <v>1.2675788635382638E-3</v>
      </c>
      <c r="AN88">
        <v>1.2675788635382638E-3</v>
      </c>
      <c r="AO88">
        <v>1.2675788635382638E-3</v>
      </c>
      <c r="AP88">
        <v>1.2675788635382638E-3</v>
      </c>
      <c r="AQ88">
        <v>1.2675788635382638E-3</v>
      </c>
      <c r="AR88">
        <v>1.2675788635382638E-3</v>
      </c>
      <c r="AS88">
        <v>1.2675788635382638E-3</v>
      </c>
      <c r="AT88">
        <v>1.2675788635382638E-3</v>
      </c>
      <c r="AU88">
        <v>1.2675788635382638E-3</v>
      </c>
      <c r="AV88">
        <v>1.2675788635382638E-3</v>
      </c>
      <c r="AW88">
        <v>1.2675788635382638E-3</v>
      </c>
      <c r="AX88">
        <v>1.2675788635382638E-3</v>
      </c>
      <c r="AY88">
        <v>1.2675788635382638E-3</v>
      </c>
      <c r="AZ88">
        <v>1.2675788635382638E-3</v>
      </c>
      <c r="BA88">
        <v>1.2675788635382638E-3</v>
      </c>
      <c r="BB88">
        <v>1.2675788635382638E-3</v>
      </c>
      <c r="BC88">
        <v>1.2675788635382638E-3</v>
      </c>
      <c r="BD88">
        <v>1.2675788635382638E-3</v>
      </c>
      <c r="BE88">
        <v>1.2675788635382638E-3</v>
      </c>
      <c r="BF88">
        <v>1.2675788635382638E-3</v>
      </c>
      <c r="BG88">
        <v>1.2675788635382638E-3</v>
      </c>
      <c r="BH88">
        <v>1.2675788635382638E-3</v>
      </c>
      <c r="BI88">
        <v>1.2675788635382638E-3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1199</v>
      </c>
      <c r="B89">
        <v>552.31717413386161</v>
      </c>
      <c r="C89">
        <v>1.1854232864547808E-3</v>
      </c>
      <c r="D89">
        <v>20</v>
      </c>
      <c r="E89">
        <v>619.5</v>
      </c>
      <c r="F89">
        <v>-579.5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1.1854232864547808E-3</v>
      </c>
      <c r="S89">
        <v>1.1854232864547808E-3</v>
      </c>
      <c r="T89">
        <v>1.1854232864547808E-3</v>
      </c>
      <c r="U89">
        <v>1.1854232864547808E-3</v>
      </c>
      <c r="V89">
        <v>1.1854232864547808E-3</v>
      </c>
      <c r="W89">
        <v>1.1854232864547808E-3</v>
      </c>
      <c r="X89">
        <v>1.1854232864547808E-3</v>
      </c>
      <c r="Y89">
        <v>1.1854232864547808E-3</v>
      </c>
      <c r="Z89">
        <v>1.1854232864547808E-3</v>
      </c>
      <c r="AA89">
        <v>1.1854232864547808E-3</v>
      </c>
      <c r="AB89">
        <v>1.1854232864547808E-3</v>
      </c>
      <c r="AC89">
        <v>1.1854232864547808E-3</v>
      </c>
      <c r="AD89">
        <v>1.1854232864547808E-3</v>
      </c>
      <c r="AE89">
        <v>1.1854232864547808E-3</v>
      </c>
      <c r="AF89">
        <v>1.1854232864547808E-3</v>
      </c>
      <c r="AG89">
        <v>1.1854232864547808E-3</v>
      </c>
      <c r="AH89">
        <v>1.1854232864547808E-3</v>
      </c>
      <c r="AI89">
        <v>1.1854232864547808E-3</v>
      </c>
      <c r="AJ89">
        <v>1.1854232864547808E-3</v>
      </c>
      <c r="AK89">
        <v>1.1854232864547808E-3</v>
      </c>
      <c r="AL89">
        <v>1.1854232864547808E-3</v>
      </c>
      <c r="AM89">
        <v>1.1854232864547808E-3</v>
      </c>
      <c r="AN89">
        <v>1.1854232864547808E-3</v>
      </c>
      <c r="AO89">
        <v>1.1854232864547808E-3</v>
      </c>
      <c r="AP89">
        <v>1.1854232864547808E-3</v>
      </c>
      <c r="AQ89">
        <v>1.1854232864547808E-3</v>
      </c>
      <c r="AR89">
        <v>1.1854232864547808E-3</v>
      </c>
      <c r="AS89">
        <v>1.1854232864547808E-3</v>
      </c>
      <c r="AT89">
        <v>1.1854232864547808E-3</v>
      </c>
      <c r="AU89">
        <v>1.1854232864547808E-3</v>
      </c>
      <c r="AV89">
        <v>1.1854232864547808E-3</v>
      </c>
      <c r="AW89">
        <v>1.1854232864547808E-3</v>
      </c>
      <c r="AX89">
        <v>1.1854232864547808E-3</v>
      </c>
      <c r="AY89">
        <v>1.1854232864547808E-3</v>
      </c>
      <c r="AZ89">
        <v>1.1854232864547808E-3</v>
      </c>
      <c r="BA89">
        <v>1.1854232864547808E-3</v>
      </c>
      <c r="BB89">
        <v>1.1854232864547808E-3</v>
      </c>
      <c r="BC89">
        <v>1.1854232864547808E-3</v>
      </c>
      <c r="BD89">
        <v>1.1854232864547808E-3</v>
      </c>
      <c r="BE89">
        <v>1.1854232864547808E-3</v>
      </c>
      <c r="BF89">
        <v>1.1854232864547808E-3</v>
      </c>
      <c r="BG89">
        <v>1.1854232864547808E-3</v>
      </c>
      <c r="BH89">
        <v>1.1854232864547808E-3</v>
      </c>
      <c r="BI89">
        <v>1.1854232864547808E-3</v>
      </c>
      <c r="BJ89">
        <v>1.1854232864547808E-3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1199</v>
      </c>
      <c r="B90">
        <v>606.27897858203494</v>
      </c>
      <c r="C90">
        <v>1.3012400355397558E-3</v>
      </c>
      <c r="D90">
        <v>30</v>
      </c>
      <c r="E90">
        <v>629.5</v>
      </c>
      <c r="F90">
        <v>-569.5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1.3012400355397558E-3</v>
      </c>
      <c r="S90">
        <v>1.3012400355397558E-3</v>
      </c>
      <c r="T90">
        <v>1.3012400355397558E-3</v>
      </c>
      <c r="U90">
        <v>1.3012400355397558E-3</v>
      </c>
      <c r="V90">
        <v>1.3012400355397558E-3</v>
      </c>
      <c r="W90">
        <v>1.3012400355397558E-3</v>
      </c>
      <c r="X90">
        <v>1.3012400355397558E-3</v>
      </c>
      <c r="Y90">
        <v>1.3012400355397558E-3</v>
      </c>
      <c r="Z90">
        <v>1.3012400355397558E-3</v>
      </c>
      <c r="AA90">
        <v>1.3012400355397558E-3</v>
      </c>
      <c r="AB90">
        <v>1.3012400355397558E-3</v>
      </c>
      <c r="AC90">
        <v>1.3012400355397558E-3</v>
      </c>
      <c r="AD90">
        <v>1.3012400355397558E-3</v>
      </c>
      <c r="AE90">
        <v>1.3012400355397558E-3</v>
      </c>
      <c r="AF90">
        <v>1.3012400355397558E-3</v>
      </c>
      <c r="AG90">
        <v>1.3012400355397558E-3</v>
      </c>
      <c r="AH90">
        <v>1.3012400355397558E-3</v>
      </c>
      <c r="AI90">
        <v>1.3012400355397558E-3</v>
      </c>
      <c r="AJ90">
        <v>1.3012400355397558E-3</v>
      </c>
      <c r="AK90">
        <v>1.3012400355397558E-3</v>
      </c>
      <c r="AL90">
        <v>1.3012400355397558E-3</v>
      </c>
      <c r="AM90">
        <v>1.3012400355397558E-3</v>
      </c>
      <c r="AN90">
        <v>1.3012400355397558E-3</v>
      </c>
      <c r="AO90">
        <v>1.3012400355397558E-3</v>
      </c>
      <c r="AP90">
        <v>1.3012400355397558E-3</v>
      </c>
      <c r="AQ90">
        <v>1.3012400355397558E-3</v>
      </c>
      <c r="AR90">
        <v>1.3012400355397558E-3</v>
      </c>
      <c r="AS90">
        <v>1.3012400355397558E-3</v>
      </c>
      <c r="AT90">
        <v>1.3012400355397558E-3</v>
      </c>
      <c r="AU90">
        <v>1.3012400355397558E-3</v>
      </c>
      <c r="AV90">
        <v>1.3012400355397558E-3</v>
      </c>
      <c r="AW90">
        <v>1.3012400355397558E-3</v>
      </c>
      <c r="AX90">
        <v>1.3012400355397558E-3</v>
      </c>
      <c r="AY90">
        <v>1.3012400355397558E-3</v>
      </c>
      <c r="AZ90">
        <v>1.3012400355397558E-3</v>
      </c>
      <c r="BA90">
        <v>1.3012400355397558E-3</v>
      </c>
      <c r="BB90">
        <v>1.3012400355397558E-3</v>
      </c>
      <c r="BC90">
        <v>1.3012400355397558E-3</v>
      </c>
      <c r="BD90">
        <v>1.3012400355397558E-3</v>
      </c>
      <c r="BE90">
        <v>1.3012400355397558E-3</v>
      </c>
      <c r="BF90">
        <v>1.3012400355397558E-3</v>
      </c>
      <c r="BG90">
        <v>1.3012400355397558E-3</v>
      </c>
      <c r="BH90">
        <v>1.3012400355397558E-3</v>
      </c>
      <c r="BI90">
        <v>1.3012400355397558E-3</v>
      </c>
      <c r="BJ90">
        <v>1.3012400355397558E-3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1199</v>
      </c>
      <c r="B91">
        <v>612.11182904185148</v>
      </c>
      <c r="C91">
        <v>1.3137589233913206E-3</v>
      </c>
      <c r="D91">
        <v>40</v>
      </c>
      <c r="E91">
        <v>639.5</v>
      </c>
      <c r="F91">
        <v>-559.5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1.3137589233913206E-3</v>
      </c>
      <c r="T91">
        <v>1.3137589233913206E-3</v>
      </c>
      <c r="U91">
        <v>1.3137589233913206E-3</v>
      </c>
      <c r="V91">
        <v>1.3137589233913206E-3</v>
      </c>
      <c r="W91">
        <v>1.3137589233913206E-3</v>
      </c>
      <c r="X91">
        <v>1.3137589233913206E-3</v>
      </c>
      <c r="Y91">
        <v>1.3137589233913206E-3</v>
      </c>
      <c r="Z91">
        <v>1.3137589233913206E-3</v>
      </c>
      <c r="AA91">
        <v>1.3137589233913206E-3</v>
      </c>
      <c r="AB91">
        <v>1.3137589233913206E-3</v>
      </c>
      <c r="AC91">
        <v>1.3137589233913206E-3</v>
      </c>
      <c r="AD91">
        <v>1.3137589233913206E-3</v>
      </c>
      <c r="AE91">
        <v>1.3137589233913206E-3</v>
      </c>
      <c r="AF91">
        <v>1.3137589233913206E-3</v>
      </c>
      <c r="AG91">
        <v>1.3137589233913206E-3</v>
      </c>
      <c r="AH91">
        <v>1.3137589233913206E-3</v>
      </c>
      <c r="AI91">
        <v>1.3137589233913206E-3</v>
      </c>
      <c r="AJ91">
        <v>1.3137589233913206E-3</v>
      </c>
      <c r="AK91">
        <v>1.3137589233913206E-3</v>
      </c>
      <c r="AL91">
        <v>1.3137589233913206E-3</v>
      </c>
      <c r="AM91">
        <v>1.3137589233913206E-3</v>
      </c>
      <c r="AN91">
        <v>1.3137589233913206E-3</v>
      </c>
      <c r="AO91">
        <v>1.3137589233913206E-3</v>
      </c>
      <c r="AP91">
        <v>1.3137589233913206E-3</v>
      </c>
      <c r="AQ91">
        <v>1.3137589233913206E-3</v>
      </c>
      <c r="AR91">
        <v>1.3137589233913206E-3</v>
      </c>
      <c r="AS91">
        <v>1.3137589233913206E-3</v>
      </c>
      <c r="AT91">
        <v>1.3137589233913206E-3</v>
      </c>
      <c r="AU91">
        <v>1.3137589233913206E-3</v>
      </c>
      <c r="AV91">
        <v>1.3137589233913206E-3</v>
      </c>
      <c r="AW91">
        <v>1.3137589233913206E-3</v>
      </c>
      <c r="AX91">
        <v>1.3137589233913206E-3</v>
      </c>
      <c r="AY91">
        <v>1.3137589233913206E-3</v>
      </c>
      <c r="AZ91">
        <v>1.3137589233913206E-3</v>
      </c>
      <c r="BA91">
        <v>1.3137589233913206E-3</v>
      </c>
      <c r="BB91">
        <v>1.3137589233913206E-3</v>
      </c>
      <c r="BC91">
        <v>1.3137589233913206E-3</v>
      </c>
      <c r="BD91">
        <v>1.3137589233913206E-3</v>
      </c>
      <c r="BE91">
        <v>1.3137589233913206E-3</v>
      </c>
      <c r="BF91">
        <v>1.3137589233913206E-3</v>
      </c>
      <c r="BG91">
        <v>1.3137589233913206E-3</v>
      </c>
      <c r="BH91">
        <v>1.3137589233913206E-3</v>
      </c>
      <c r="BI91">
        <v>1.3137589233913206E-3</v>
      </c>
      <c r="BJ91">
        <v>1.3137589233913206E-3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1196</v>
      </c>
      <c r="B92">
        <v>797.22838798459861</v>
      </c>
      <c r="C92">
        <v>1.7110695448168403E-3</v>
      </c>
      <c r="D92">
        <v>30</v>
      </c>
      <c r="E92">
        <v>628</v>
      </c>
      <c r="F92">
        <v>-568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1.7110695448168403E-3</v>
      </c>
      <c r="S92">
        <v>1.7110695448168403E-3</v>
      </c>
      <c r="T92">
        <v>1.7110695448168403E-3</v>
      </c>
      <c r="U92">
        <v>1.7110695448168403E-3</v>
      </c>
      <c r="V92">
        <v>1.7110695448168403E-3</v>
      </c>
      <c r="W92">
        <v>1.7110695448168403E-3</v>
      </c>
      <c r="X92">
        <v>1.7110695448168403E-3</v>
      </c>
      <c r="Y92">
        <v>1.7110695448168403E-3</v>
      </c>
      <c r="Z92">
        <v>1.7110695448168403E-3</v>
      </c>
      <c r="AA92">
        <v>1.7110695448168403E-3</v>
      </c>
      <c r="AB92">
        <v>1.7110695448168403E-3</v>
      </c>
      <c r="AC92">
        <v>1.7110695448168403E-3</v>
      </c>
      <c r="AD92">
        <v>1.7110695448168403E-3</v>
      </c>
      <c r="AE92">
        <v>1.7110695448168403E-3</v>
      </c>
      <c r="AF92">
        <v>1.7110695448168403E-3</v>
      </c>
      <c r="AG92">
        <v>1.7110695448168403E-3</v>
      </c>
      <c r="AH92">
        <v>1.7110695448168403E-3</v>
      </c>
      <c r="AI92">
        <v>1.7110695448168403E-3</v>
      </c>
      <c r="AJ92">
        <v>1.7110695448168403E-3</v>
      </c>
      <c r="AK92">
        <v>1.7110695448168403E-3</v>
      </c>
      <c r="AL92">
        <v>1.7110695448168403E-3</v>
      </c>
      <c r="AM92">
        <v>1.7110695448168403E-3</v>
      </c>
      <c r="AN92">
        <v>1.7110695448168403E-3</v>
      </c>
      <c r="AO92">
        <v>1.7110695448168403E-3</v>
      </c>
      <c r="AP92">
        <v>1.7110695448168403E-3</v>
      </c>
      <c r="AQ92">
        <v>1.7110695448168403E-3</v>
      </c>
      <c r="AR92">
        <v>1.7110695448168403E-3</v>
      </c>
      <c r="AS92">
        <v>1.7110695448168403E-3</v>
      </c>
      <c r="AT92">
        <v>1.7110695448168403E-3</v>
      </c>
      <c r="AU92">
        <v>1.7110695448168403E-3</v>
      </c>
      <c r="AV92">
        <v>1.7110695448168403E-3</v>
      </c>
      <c r="AW92">
        <v>1.7110695448168403E-3</v>
      </c>
      <c r="AX92">
        <v>1.7110695448168403E-3</v>
      </c>
      <c r="AY92">
        <v>1.7110695448168403E-3</v>
      </c>
      <c r="AZ92">
        <v>1.7110695448168403E-3</v>
      </c>
      <c r="BA92">
        <v>1.7110695448168403E-3</v>
      </c>
      <c r="BB92">
        <v>1.7110695448168403E-3</v>
      </c>
      <c r="BC92">
        <v>1.7110695448168403E-3</v>
      </c>
      <c r="BD92">
        <v>1.7110695448168403E-3</v>
      </c>
      <c r="BE92">
        <v>1.7110695448168403E-3</v>
      </c>
      <c r="BF92">
        <v>1.7110695448168403E-3</v>
      </c>
      <c r="BG92">
        <v>1.7110695448168403E-3</v>
      </c>
      <c r="BH92">
        <v>1.7110695448168403E-3</v>
      </c>
      <c r="BI92">
        <v>1.7110695448168403E-3</v>
      </c>
      <c r="BJ92">
        <v>1.7110695448168403E-3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1196</v>
      </c>
      <c r="B93">
        <v>820.3241040802676</v>
      </c>
      <c r="C93">
        <v>1.760639250339919E-3</v>
      </c>
      <c r="D93">
        <v>20</v>
      </c>
      <c r="E93">
        <v>618</v>
      </c>
      <c r="F93">
        <v>-578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1.760639250339919E-3</v>
      </c>
      <c r="S93">
        <v>1.760639250339919E-3</v>
      </c>
      <c r="T93">
        <v>1.760639250339919E-3</v>
      </c>
      <c r="U93">
        <v>1.760639250339919E-3</v>
      </c>
      <c r="V93">
        <v>1.760639250339919E-3</v>
      </c>
      <c r="W93">
        <v>1.760639250339919E-3</v>
      </c>
      <c r="X93">
        <v>1.760639250339919E-3</v>
      </c>
      <c r="Y93">
        <v>1.760639250339919E-3</v>
      </c>
      <c r="Z93">
        <v>1.760639250339919E-3</v>
      </c>
      <c r="AA93">
        <v>1.760639250339919E-3</v>
      </c>
      <c r="AB93">
        <v>1.760639250339919E-3</v>
      </c>
      <c r="AC93">
        <v>1.760639250339919E-3</v>
      </c>
      <c r="AD93">
        <v>1.760639250339919E-3</v>
      </c>
      <c r="AE93">
        <v>1.760639250339919E-3</v>
      </c>
      <c r="AF93">
        <v>1.760639250339919E-3</v>
      </c>
      <c r="AG93">
        <v>1.760639250339919E-3</v>
      </c>
      <c r="AH93">
        <v>1.760639250339919E-3</v>
      </c>
      <c r="AI93">
        <v>1.760639250339919E-3</v>
      </c>
      <c r="AJ93">
        <v>1.760639250339919E-3</v>
      </c>
      <c r="AK93">
        <v>1.760639250339919E-3</v>
      </c>
      <c r="AL93">
        <v>1.760639250339919E-3</v>
      </c>
      <c r="AM93">
        <v>1.760639250339919E-3</v>
      </c>
      <c r="AN93">
        <v>1.760639250339919E-3</v>
      </c>
      <c r="AO93">
        <v>1.760639250339919E-3</v>
      </c>
      <c r="AP93">
        <v>1.760639250339919E-3</v>
      </c>
      <c r="AQ93">
        <v>1.760639250339919E-3</v>
      </c>
      <c r="AR93">
        <v>1.760639250339919E-3</v>
      </c>
      <c r="AS93">
        <v>1.760639250339919E-3</v>
      </c>
      <c r="AT93">
        <v>1.760639250339919E-3</v>
      </c>
      <c r="AU93">
        <v>1.760639250339919E-3</v>
      </c>
      <c r="AV93">
        <v>1.760639250339919E-3</v>
      </c>
      <c r="AW93">
        <v>1.760639250339919E-3</v>
      </c>
      <c r="AX93">
        <v>1.760639250339919E-3</v>
      </c>
      <c r="AY93">
        <v>1.760639250339919E-3</v>
      </c>
      <c r="AZ93">
        <v>1.760639250339919E-3</v>
      </c>
      <c r="BA93">
        <v>1.760639250339919E-3</v>
      </c>
      <c r="BB93">
        <v>1.760639250339919E-3</v>
      </c>
      <c r="BC93">
        <v>1.760639250339919E-3</v>
      </c>
      <c r="BD93">
        <v>1.760639250339919E-3</v>
      </c>
      <c r="BE93">
        <v>1.760639250339919E-3</v>
      </c>
      <c r="BF93">
        <v>1.760639250339919E-3</v>
      </c>
      <c r="BG93">
        <v>1.760639250339919E-3</v>
      </c>
      <c r="BH93">
        <v>1.760639250339919E-3</v>
      </c>
      <c r="BI93">
        <v>1.760639250339919E-3</v>
      </c>
      <c r="BJ93">
        <v>1.760639250339919E-3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1199</v>
      </c>
      <c r="B94">
        <v>576.34831833618011</v>
      </c>
      <c r="C94">
        <v>1.2370006758094653E-3</v>
      </c>
      <c r="D94">
        <v>10</v>
      </c>
      <c r="E94">
        <v>609.5</v>
      </c>
      <c r="F94">
        <v>-589.5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1.2370006758094653E-3</v>
      </c>
      <c r="R94">
        <v>1.2370006758094653E-3</v>
      </c>
      <c r="S94">
        <v>1.2370006758094653E-3</v>
      </c>
      <c r="T94">
        <v>1.2370006758094653E-3</v>
      </c>
      <c r="U94">
        <v>1.2370006758094653E-3</v>
      </c>
      <c r="V94">
        <v>1.2370006758094653E-3</v>
      </c>
      <c r="W94">
        <v>1.2370006758094653E-3</v>
      </c>
      <c r="X94">
        <v>1.2370006758094653E-3</v>
      </c>
      <c r="Y94">
        <v>1.2370006758094653E-3</v>
      </c>
      <c r="Z94">
        <v>1.2370006758094653E-3</v>
      </c>
      <c r="AA94">
        <v>1.2370006758094653E-3</v>
      </c>
      <c r="AB94">
        <v>1.2370006758094653E-3</v>
      </c>
      <c r="AC94">
        <v>1.2370006758094653E-3</v>
      </c>
      <c r="AD94">
        <v>1.2370006758094653E-3</v>
      </c>
      <c r="AE94">
        <v>1.2370006758094653E-3</v>
      </c>
      <c r="AF94">
        <v>1.2370006758094653E-3</v>
      </c>
      <c r="AG94">
        <v>1.2370006758094653E-3</v>
      </c>
      <c r="AH94">
        <v>1.2370006758094653E-3</v>
      </c>
      <c r="AI94">
        <v>1.2370006758094653E-3</v>
      </c>
      <c r="AJ94">
        <v>1.2370006758094653E-3</v>
      </c>
      <c r="AK94">
        <v>1.2370006758094653E-3</v>
      </c>
      <c r="AL94">
        <v>1.2370006758094653E-3</v>
      </c>
      <c r="AM94">
        <v>1.2370006758094653E-3</v>
      </c>
      <c r="AN94">
        <v>1.2370006758094653E-3</v>
      </c>
      <c r="AO94">
        <v>1.2370006758094653E-3</v>
      </c>
      <c r="AP94">
        <v>1.2370006758094653E-3</v>
      </c>
      <c r="AQ94">
        <v>1.2370006758094653E-3</v>
      </c>
      <c r="AR94">
        <v>1.2370006758094653E-3</v>
      </c>
      <c r="AS94">
        <v>1.2370006758094653E-3</v>
      </c>
      <c r="AT94">
        <v>1.2370006758094653E-3</v>
      </c>
      <c r="AU94">
        <v>1.2370006758094653E-3</v>
      </c>
      <c r="AV94">
        <v>1.2370006758094653E-3</v>
      </c>
      <c r="AW94">
        <v>1.2370006758094653E-3</v>
      </c>
      <c r="AX94">
        <v>1.2370006758094653E-3</v>
      </c>
      <c r="AY94">
        <v>1.2370006758094653E-3</v>
      </c>
      <c r="AZ94">
        <v>1.2370006758094653E-3</v>
      </c>
      <c r="BA94">
        <v>1.2370006758094653E-3</v>
      </c>
      <c r="BB94">
        <v>1.2370006758094653E-3</v>
      </c>
      <c r="BC94">
        <v>1.2370006758094653E-3</v>
      </c>
      <c r="BD94">
        <v>1.2370006758094653E-3</v>
      </c>
      <c r="BE94">
        <v>1.2370006758094653E-3</v>
      </c>
      <c r="BF94">
        <v>1.2370006758094653E-3</v>
      </c>
      <c r="BG94">
        <v>1.2370006758094653E-3</v>
      </c>
      <c r="BH94">
        <v>1.2370006758094653E-3</v>
      </c>
      <c r="BI94">
        <v>1.2370006758094653E-3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1184</v>
      </c>
      <c r="B95">
        <v>477.98845018941722</v>
      </c>
      <c r="C95">
        <v>1.0258935735603951E-3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1.0258935735603951E-3</v>
      </c>
      <c r="R95">
        <v>1.0258935735603951E-3</v>
      </c>
      <c r="S95">
        <v>1.0258935735603951E-3</v>
      </c>
      <c r="T95">
        <v>1.0258935735603951E-3</v>
      </c>
      <c r="U95">
        <v>1.0258935735603951E-3</v>
      </c>
      <c r="V95">
        <v>1.0258935735603951E-3</v>
      </c>
      <c r="W95">
        <v>1.0258935735603951E-3</v>
      </c>
      <c r="X95">
        <v>1.0258935735603951E-3</v>
      </c>
      <c r="Y95">
        <v>1.0258935735603951E-3</v>
      </c>
      <c r="Z95">
        <v>1.0258935735603951E-3</v>
      </c>
      <c r="AA95">
        <v>1.0258935735603951E-3</v>
      </c>
      <c r="AB95">
        <v>1.0258935735603951E-3</v>
      </c>
      <c r="AC95">
        <v>1.0258935735603951E-3</v>
      </c>
      <c r="AD95">
        <v>1.0258935735603951E-3</v>
      </c>
      <c r="AE95">
        <v>1.0258935735603951E-3</v>
      </c>
      <c r="AF95">
        <v>1.0258935735603951E-3</v>
      </c>
      <c r="AG95">
        <v>1.0258935735603951E-3</v>
      </c>
      <c r="AH95">
        <v>1.0258935735603951E-3</v>
      </c>
      <c r="AI95">
        <v>1.0258935735603951E-3</v>
      </c>
      <c r="AJ95">
        <v>1.0258935735603951E-3</v>
      </c>
      <c r="AK95">
        <v>1.0258935735603951E-3</v>
      </c>
      <c r="AL95">
        <v>1.0258935735603951E-3</v>
      </c>
      <c r="AM95">
        <v>1.0258935735603951E-3</v>
      </c>
      <c r="AN95">
        <v>1.0258935735603951E-3</v>
      </c>
      <c r="AO95">
        <v>1.0258935735603951E-3</v>
      </c>
      <c r="AP95">
        <v>1.0258935735603951E-3</v>
      </c>
      <c r="AQ95">
        <v>1.0258935735603951E-3</v>
      </c>
      <c r="AR95">
        <v>1.0258935735603951E-3</v>
      </c>
      <c r="AS95">
        <v>1.0258935735603951E-3</v>
      </c>
      <c r="AT95">
        <v>1.0258935735603951E-3</v>
      </c>
      <c r="AU95">
        <v>1.0258935735603951E-3</v>
      </c>
      <c r="AV95">
        <v>1.0258935735603951E-3</v>
      </c>
      <c r="AW95">
        <v>1.0258935735603951E-3</v>
      </c>
      <c r="AX95">
        <v>1.0258935735603951E-3</v>
      </c>
      <c r="AY95">
        <v>1.0258935735603951E-3</v>
      </c>
      <c r="AZ95">
        <v>1.0258935735603951E-3</v>
      </c>
      <c r="BA95">
        <v>1.0258935735603951E-3</v>
      </c>
      <c r="BB95">
        <v>1.0258935735603951E-3</v>
      </c>
      <c r="BC95">
        <v>1.0258935735603951E-3</v>
      </c>
      <c r="BD95">
        <v>1.0258935735603951E-3</v>
      </c>
      <c r="BE95">
        <v>1.0258935735603951E-3</v>
      </c>
      <c r="BF95">
        <v>1.0258935735603951E-3</v>
      </c>
      <c r="BG95">
        <v>1.0258935735603951E-3</v>
      </c>
      <c r="BH95">
        <v>1.0258935735603951E-3</v>
      </c>
      <c r="BI95">
        <v>1.0258935735603951E-3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1184</v>
      </c>
      <c r="B96">
        <v>475.86173849049834</v>
      </c>
      <c r="C96">
        <v>1.0213290702468275E-3</v>
      </c>
      <c r="D96">
        <v>-10</v>
      </c>
      <c r="E96">
        <v>582</v>
      </c>
      <c r="F96">
        <v>-602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1.0213290702468275E-3</v>
      </c>
      <c r="R96">
        <v>1.0213290702468275E-3</v>
      </c>
      <c r="S96">
        <v>1.0213290702468275E-3</v>
      </c>
      <c r="T96">
        <v>1.0213290702468275E-3</v>
      </c>
      <c r="U96">
        <v>1.0213290702468275E-3</v>
      </c>
      <c r="V96">
        <v>1.0213290702468275E-3</v>
      </c>
      <c r="W96">
        <v>1.0213290702468275E-3</v>
      </c>
      <c r="X96">
        <v>1.0213290702468275E-3</v>
      </c>
      <c r="Y96">
        <v>1.0213290702468275E-3</v>
      </c>
      <c r="Z96">
        <v>1.0213290702468275E-3</v>
      </c>
      <c r="AA96">
        <v>1.0213290702468275E-3</v>
      </c>
      <c r="AB96">
        <v>1.0213290702468275E-3</v>
      </c>
      <c r="AC96">
        <v>1.0213290702468275E-3</v>
      </c>
      <c r="AD96">
        <v>1.0213290702468275E-3</v>
      </c>
      <c r="AE96">
        <v>1.0213290702468275E-3</v>
      </c>
      <c r="AF96">
        <v>1.0213290702468275E-3</v>
      </c>
      <c r="AG96">
        <v>1.0213290702468275E-3</v>
      </c>
      <c r="AH96">
        <v>1.0213290702468275E-3</v>
      </c>
      <c r="AI96">
        <v>1.0213290702468275E-3</v>
      </c>
      <c r="AJ96">
        <v>1.0213290702468275E-3</v>
      </c>
      <c r="AK96">
        <v>1.0213290702468275E-3</v>
      </c>
      <c r="AL96">
        <v>1.0213290702468275E-3</v>
      </c>
      <c r="AM96">
        <v>1.0213290702468275E-3</v>
      </c>
      <c r="AN96">
        <v>1.0213290702468275E-3</v>
      </c>
      <c r="AO96">
        <v>1.0213290702468275E-3</v>
      </c>
      <c r="AP96">
        <v>1.0213290702468275E-3</v>
      </c>
      <c r="AQ96">
        <v>1.0213290702468275E-3</v>
      </c>
      <c r="AR96">
        <v>1.0213290702468275E-3</v>
      </c>
      <c r="AS96">
        <v>1.0213290702468275E-3</v>
      </c>
      <c r="AT96">
        <v>1.0213290702468275E-3</v>
      </c>
      <c r="AU96">
        <v>1.0213290702468275E-3</v>
      </c>
      <c r="AV96">
        <v>1.0213290702468275E-3</v>
      </c>
      <c r="AW96">
        <v>1.0213290702468275E-3</v>
      </c>
      <c r="AX96">
        <v>1.0213290702468275E-3</v>
      </c>
      <c r="AY96">
        <v>1.0213290702468275E-3</v>
      </c>
      <c r="AZ96">
        <v>1.0213290702468275E-3</v>
      </c>
      <c r="BA96">
        <v>1.0213290702468275E-3</v>
      </c>
      <c r="BB96">
        <v>1.0213290702468275E-3</v>
      </c>
      <c r="BC96">
        <v>1.0213290702468275E-3</v>
      </c>
      <c r="BD96">
        <v>1.0213290702468275E-3</v>
      </c>
      <c r="BE96">
        <v>1.0213290702468275E-3</v>
      </c>
      <c r="BF96">
        <v>1.0213290702468275E-3</v>
      </c>
      <c r="BG96">
        <v>1.0213290702468275E-3</v>
      </c>
      <c r="BH96">
        <v>1.0213290702468275E-3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1184</v>
      </c>
      <c r="B97">
        <v>490.16626851564189</v>
      </c>
      <c r="C97">
        <v>1.0520304928853476E-3</v>
      </c>
      <c r="D97">
        <v>-20</v>
      </c>
      <c r="E97">
        <v>572</v>
      </c>
      <c r="F97">
        <v>-612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1.0520304928853476E-3</v>
      </c>
      <c r="R97">
        <v>1.0520304928853476E-3</v>
      </c>
      <c r="S97">
        <v>1.0520304928853476E-3</v>
      </c>
      <c r="T97">
        <v>1.0520304928853476E-3</v>
      </c>
      <c r="U97">
        <v>1.0520304928853476E-3</v>
      </c>
      <c r="V97">
        <v>1.0520304928853476E-3</v>
      </c>
      <c r="W97">
        <v>1.0520304928853476E-3</v>
      </c>
      <c r="X97">
        <v>1.0520304928853476E-3</v>
      </c>
      <c r="Y97">
        <v>1.0520304928853476E-3</v>
      </c>
      <c r="Z97">
        <v>1.0520304928853476E-3</v>
      </c>
      <c r="AA97">
        <v>1.0520304928853476E-3</v>
      </c>
      <c r="AB97">
        <v>1.0520304928853476E-3</v>
      </c>
      <c r="AC97">
        <v>1.0520304928853476E-3</v>
      </c>
      <c r="AD97">
        <v>1.0520304928853476E-3</v>
      </c>
      <c r="AE97">
        <v>1.0520304928853476E-3</v>
      </c>
      <c r="AF97">
        <v>1.0520304928853476E-3</v>
      </c>
      <c r="AG97">
        <v>1.0520304928853476E-3</v>
      </c>
      <c r="AH97">
        <v>1.0520304928853476E-3</v>
      </c>
      <c r="AI97">
        <v>1.0520304928853476E-3</v>
      </c>
      <c r="AJ97">
        <v>1.0520304928853476E-3</v>
      </c>
      <c r="AK97">
        <v>1.0520304928853476E-3</v>
      </c>
      <c r="AL97">
        <v>1.0520304928853476E-3</v>
      </c>
      <c r="AM97">
        <v>1.0520304928853476E-3</v>
      </c>
      <c r="AN97">
        <v>1.0520304928853476E-3</v>
      </c>
      <c r="AO97">
        <v>1.0520304928853476E-3</v>
      </c>
      <c r="AP97">
        <v>1.0520304928853476E-3</v>
      </c>
      <c r="AQ97">
        <v>1.0520304928853476E-3</v>
      </c>
      <c r="AR97">
        <v>1.0520304928853476E-3</v>
      </c>
      <c r="AS97">
        <v>1.0520304928853476E-3</v>
      </c>
      <c r="AT97">
        <v>1.0520304928853476E-3</v>
      </c>
      <c r="AU97">
        <v>1.0520304928853476E-3</v>
      </c>
      <c r="AV97">
        <v>1.0520304928853476E-3</v>
      </c>
      <c r="AW97">
        <v>1.0520304928853476E-3</v>
      </c>
      <c r="AX97">
        <v>1.0520304928853476E-3</v>
      </c>
      <c r="AY97">
        <v>1.0520304928853476E-3</v>
      </c>
      <c r="AZ97">
        <v>1.0520304928853476E-3</v>
      </c>
      <c r="BA97">
        <v>1.0520304928853476E-3</v>
      </c>
      <c r="BB97">
        <v>1.0520304928853476E-3</v>
      </c>
      <c r="BC97">
        <v>1.0520304928853476E-3</v>
      </c>
      <c r="BD97">
        <v>1.0520304928853476E-3</v>
      </c>
      <c r="BE97">
        <v>1.0520304928853476E-3</v>
      </c>
      <c r="BF97">
        <v>1.0520304928853476E-3</v>
      </c>
      <c r="BG97">
        <v>1.0520304928853476E-3</v>
      </c>
      <c r="BH97">
        <v>1.0520304928853476E-3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1178</v>
      </c>
      <c r="B98">
        <v>496.56335525602719</v>
      </c>
      <c r="C98">
        <v>1.0657603856764162E-3</v>
      </c>
      <c r="D98">
        <v>-30</v>
      </c>
      <c r="E98">
        <v>559</v>
      </c>
      <c r="F98">
        <v>-619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1.0657603856764162E-3</v>
      </c>
      <c r="Q98">
        <v>1.0657603856764162E-3</v>
      </c>
      <c r="R98">
        <v>1.0657603856764162E-3</v>
      </c>
      <c r="S98">
        <v>1.0657603856764162E-3</v>
      </c>
      <c r="T98">
        <v>1.0657603856764162E-3</v>
      </c>
      <c r="U98">
        <v>1.0657603856764162E-3</v>
      </c>
      <c r="V98">
        <v>1.0657603856764162E-3</v>
      </c>
      <c r="W98">
        <v>1.0657603856764162E-3</v>
      </c>
      <c r="X98">
        <v>1.0657603856764162E-3</v>
      </c>
      <c r="Y98">
        <v>1.0657603856764162E-3</v>
      </c>
      <c r="Z98">
        <v>1.0657603856764162E-3</v>
      </c>
      <c r="AA98">
        <v>1.0657603856764162E-3</v>
      </c>
      <c r="AB98">
        <v>1.0657603856764162E-3</v>
      </c>
      <c r="AC98">
        <v>1.0657603856764162E-3</v>
      </c>
      <c r="AD98">
        <v>1.0657603856764162E-3</v>
      </c>
      <c r="AE98">
        <v>1.0657603856764162E-3</v>
      </c>
      <c r="AF98">
        <v>1.0657603856764162E-3</v>
      </c>
      <c r="AG98">
        <v>1.0657603856764162E-3</v>
      </c>
      <c r="AH98">
        <v>1.0657603856764162E-3</v>
      </c>
      <c r="AI98">
        <v>1.0657603856764162E-3</v>
      </c>
      <c r="AJ98">
        <v>1.0657603856764162E-3</v>
      </c>
      <c r="AK98">
        <v>1.0657603856764162E-3</v>
      </c>
      <c r="AL98">
        <v>1.0657603856764162E-3</v>
      </c>
      <c r="AM98">
        <v>1.0657603856764162E-3</v>
      </c>
      <c r="AN98">
        <v>1.0657603856764162E-3</v>
      </c>
      <c r="AO98">
        <v>1.0657603856764162E-3</v>
      </c>
      <c r="AP98">
        <v>1.0657603856764162E-3</v>
      </c>
      <c r="AQ98">
        <v>1.0657603856764162E-3</v>
      </c>
      <c r="AR98">
        <v>1.0657603856764162E-3</v>
      </c>
      <c r="AS98">
        <v>1.0657603856764162E-3</v>
      </c>
      <c r="AT98">
        <v>1.0657603856764162E-3</v>
      </c>
      <c r="AU98">
        <v>1.0657603856764162E-3</v>
      </c>
      <c r="AV98">
        <v>1.0657603856764162E-3</v>
      </c>
      <c r="AW98">
        <v>1.0657603856764162E-3</v>
      </c>
      <c r="AX98">
        <v>1.0657603856764162E-3</v>
      </c>
      <c r="AY98">
        <v>1.0657603856764162E-3</v>
      </c>
      <c r="AZ98">
        <v>1.0657603856764162E-3</v>
      </c>
      <c r="BA98">
        <v>1.0657603856764162E-3</v>
      </c>
      <c r="BB98">
        <v>1.0657603856764162E-3</v>
      </c>
      <c r="BC98">
        <v>1.0657603856764162E-3</v>
      </c>
      <c r="BD98">
        <v>1.0657603856764162E-3</v>
      </c>
      <c r="BE98">
        <v>1.0657603856764162E-3</v>
      </c>
      <c r="BF98">
        <v>1.0657603856764162E-3</v>
      </c>
      <c r="BG98">
        <v>1.0657603856764162E-3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1178</v>
      </c>
      <c r="B99">
        <v>455.89233907147701</v>
      </c>
      <c r="C99">
        <v>9.7846929293690242E-4</v>
      </c>
      <c r="D99">
        <v>-40</v>
      </c>
      <c r="E99">
        <v>549</v>
      </c>
      <c r="F99">
        <v>-629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9.7846929293690242E-4</v>
      </c>
      <c r="Q99">
        <v>9.7846929293690242E-4</v>
      </c>
      <c r="R99">
        <v>9.7846929293690242E-4</v>
      </c>
      <c r="S99">
        <v>9.7846929293690242E-4</v>
      </c>
      <c r="T99">
        <v>9.7846929293690242E-4</v>
      </c>
      <c r="U99">
        <v>9.7846929293690242E-4</v>
      </c>
      <c r="V99">
        <v>9.7846929293690242E-4</v>
      </c>
      <c r="W99">
        <v>9.7846929293690242E-4</v>
      </c>
      <c r="X99">
        <v>9.7846929293690242E-4</v>
      </c>
      <c r="Y99">
        <v>9.7846929293690242E-4</v>
      </c>
      <c r="Z99">
        <v>9.7846929293690242E-4</v>
      </c>
      <c r="AA99">
        <v>9.7846929293690242E-4</v>
      </c>
      <c r="AB99">
        <v>9.7846929293690242E-4</v>
      </c>
      <c r="AC99">
        <v>9.7846929293690242E-4</v>
      </c>
      <c r="AD99">
        <v>9.7846929293690242E-4</v>
      </c>
      <c r="AE99">
        <v>9.7846929293690242E-4</v>
      </c>
      <c r="AF99">
        <v>9.7846929293690242E-4</v>
      </c>
      <c r="AG99">
        <v>9.7846929293690242E-4</v>
      </c>
      <c r="AH99">
        <v>9.7846929293690242E-4</v>
      </c>
      <c r="AI99">
        <v>9.7846929293690242E-4</v>
      </c>
      <c r="AJ99">
        <v>9.7846929293690242E-4</v>
      </c>
      <c r="AK99">
        <v>9.7846929293690242E-4</v>
      </c>
      <c r="AL99">
        <v>9.7846929293690242E-4</v>
      </c>
      <c r="AM99">
        <v>9.7846929293690242E-4</v>
      </c>
      <c r="AN99">
        <v>9.7846929293690242E-4</v>
      </c>
      <c r="AO99">
        <v>9.7846929293690242E-4</v>
      </c>
      <c r="AP99">
        <v>9.7846929293690242E-4</v>
      </c>
      <c r="AQ99">
        <v>9.7846929293690242E-4</v>
      </c>
      <c r="AR99">
        <v>9.7846929293690242E-4</v>
      </c>
      <c r="AS99">
        <v>9.7846929293690242E-4</v>
      </c>
      <c r="AT99">
        <v>9.7846929293690242E-4</v>
      </c>
      <c r="AU99">
        <v>9.7846929293690242E-4</v>
      </c>
      <c r="AV99">
        <v>9.7846929293690242E-4</v>
      </c>
      <c r="AW99">
        <v>9.7846929293690242E-4</v>
      </c>
      <c r="AX99">
        <v>9.7846929293690242E-4</v>
      </c>
      <c r="AY99">
        <v>9.7846929293690242E-4</v>
      </c>
      <c r="AZ99">
        <v>9.7846929293690242E-4</v>
      </c>
      <c r="BA99">
        <v>9.7846929293690242E-4</v>
      </c>
      <c r="BB99">
        <v>9.7846929293690242E-4</v>
      </c>
      <c r="BC99">
        <v>9.7846929293690242E-4</v>
      </c>
      <c r="BD99">
        <v>9.7846929293690242E-4</v>
      </c>
      <c r="BE99">
        <v>9.7846929293690242E-4</v>
      </c>
      <c r="BF99">
        <v>9.7846929293690242E-4</v>
      </c>
      <c r="BG99">
        <v>9.7846929293690242E-4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1178</v>
      </c>
      <c r="B100">
        <v>478.44591884799661</v>
      </c>
      <c r="C100">
        <v>1.0268754260648978E-3</v>
      </c>
      <c r="D100">
        <v>-30</v>
      </c>
      <c r="E100">
        <v>559</v>
      </c>
      <c r="F100">
        <v>-619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1.0268754260648978E-3</v>
      </c>
      <c r="Q100">
        <v>1.0268754260648978E-3</v>
      </c>
      <c r="R100">
        <v>1.0268754260648978E-3</v>
      </c>
      <c r="S100">
        <v>1.0268754260648978E-3</v>
      </c>
      <c r="T100">
        <v>1.0268754260648978E-3</v>
      </c>
      <c r="U100">
        <v>1.0268754260648978E-3</v>
      </c>
      <c r="V100">
        <v>1.0268754260648978E-3</v>
      </c>
      <c r="W100">
        <v>1.0268754260648978E-3</v>
      </c>
      <c r="X100">
        <v>1.0268754260648978E-3</v>
      </c>
      <c r="Y100">
        <v>1.0268754260648978E-3</v>
      </c>
      <c r="Z100">
        <v>1.0268754260648978E-3</v>
      </c>
      <c r="AA100">
        <v>1.0268754260648978E-3</v>
      </c>
      <c r="AB100">
        <v>1.0268754260648978E-3</v>
      </c>
      <c r="AC100">
        <v>1.0268754260648978E-3</v>
      </c>
      <c r="AD100">
        <v>1.0268754260648978E-3</v>
      </c>
      <c r="AE100">
        <v>1.0268754260648978E-3</v>
      </c>
      <c r="AF100">
        <v>1.0268754260648978E-3</v>
      </c>
      <c r="AG100">
        <v>1.0268754260648978E-3</v>
      </c>
      <c r="AH100">
        <v>1.0268754260648978E-3</v>
      </c>
      <c r="AI100">
        <v>1.0268754260648978E-3</v>
      </c>
      <c r="AJ100">
        <v>1.0268754260648978E-3</v>
      </c>
      <c r="AK100">
        <v>1.0268754260648978E-3</v>
      </c>
      <c r="AL100">
        <v>1.0268754260648978E-3</v>
      </c>
      <c r="AM100">
        <v>1.0268754260648978E-3</v>
      </c>
      <c r="AN100">
        <v>1.0268754260648978E-3</v>
      </c>
      <c r="AO100">
        <v>1.0268754260648978E-3</v>
      </c>
      <c r="AP100">
        <v>1.0268754260648978E-3</v>
      </c>
      <c r="AQ100">
        <v>1.0268754260648978E-3</v>
      </c>
      <c r="AR100">
        <v>1.0268754260648978E-3</v>
      </c>
      <c r="AS100">
        <v>1.0268754260648978E-3</v>
      </c>
      <c r="AT100">
        <v>1.0268754260648978E-3</v>
      </c>
      <c r="AU100">
        <v>1.0268754260648978E-3</v>
      </c>
      <c r="AV100">
        <v>1.0268754260648978E-3</v>
      </c>
      <c r="AW100">
        <v>1.0268754260648978E-3</v>
      </c>
      <c r="AX100">
        <v>1.0268754260648978E-3</v>
      </c>
      <c r="AY100">
        <v>1.0268754260648978E-3</v>
      </c>
      <c r="AZ100">
        <v>1.0268754260648978E-3</v>
      </c>
      <c r="BA100">
        <v>1.0268754260648978E-3</v>
      </c>
      <c r="BB100">
        <v>1.0268754260648978E-3</v>
      </c>
      <c r="BC100">
        <v>1.0268754260648978E-3</v>
      </c>
      <c r="BD100">
        <v>1.0268754260648978E-3</v>
      </c>
      <c r="BE100">
        <v>1.0268754260648978E-3</v>
      </c>
      <c r="BF100">
        <v>1.0268754260648978E-3</v>
      </c>
      <c r="BG100">
        <v>1.0268754260648978E-3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1178</v>
      </c>
      <c r="B101">
        <v>497.88746157606954</v>
      </c>
      <c r="C101">
        <v>1.0686022789562722E-3</v>
      </c>
      <c r="D101">
        <v>-20</v>
      </c>
      <c r="E101">
        <v>569</v>
      </c>
      <c r="F101">
        <v>-609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1.0686022789562722E-3</v>
      </c>
      <c r="R101">
        <v>1.0686022789562722E-3</v>
      </c>
      <c r="S101">
        <v>1.0686022789562722E-3</v>
      </c>
      <c r="T101">
        <v>1.0686022789562722E-3</v>
      </c>
      <c r="U101">
        <v>1.0686022789562722E-3</v>
      </c>
      <c r="V101">
        <v>1.0686022789562722E-3</v>
      </c>
      <c r="W101">
        <v>1.0686022789562722E-3</v>
      </c>
      <c r="X101">
        <v>1.0686022789562722E-3</v>
      </c>
      <c r="Y101">
        <v>1.0686022789562722E-3</v>
      </c>
      <c r="Z101">
        <v>1.0686022789562722E-3</v>
      </c>
      <c r="AA101">
        <v>1.0686022789562722E-3</v>
      </c>
      <c r="AB101">
        <v>1.0686022789562722E-3</v>
      </c>
      <c r="AC101">
        <v>1.0686022789562722E-3</v>
      </c>
      <c r="AD101">
        <v>1.0686022789562722E-3</v>
      </c>
      <c r="AE101">
        <v>1.0686022789562722E-3</v>
      </c>
      <c r="AF101">
        <v>1.0686022789562722E-3</v>
      </c>
      <c r="AG101">
        <v>1.0686022789562722E-3</v>
      </c>
      <c r="AH101">
        <v>1.0686022789562722E-3</v>
      </c>
      <c r="AI101">
        <v>1.0686022789562722E-3</v>
      </c>
      <c r="AJ101">
        <v>1.0686022789562722E-3</v>
      </c>
      <c r="AK101">
        <v>1.0686022789562722E-3</v>
      </c>
      <c r="AL101">
        <v>1.0686022789562722E-3</v>
      </c>
      <c r="AM101">
        <v>1.0686022789562722E-3</v>
      </c>
      <c r="AN101">
        <v>1.0686022789562722E-3</v>
      </c>
      <c r="AO101">
        <v>1.0686022789562722E-3</v>
      </c>
      <c r="AP101">
        <v>1.0686022789562722E-3</v>
      </c>
      <c r="AQ101">
        <v>1.0686022789562722E-3</v>
      </c>
      <c r="AR101">
        <v>1.0686022789562722E-3</v>
      </c>
      <c r="AS101">
        <v>1.0686022789562722E-3</v>
      </c>
      <c r="AT101">
        <v>1.0686022789562722E-3</v>
      </c>
      <c r="AU101">
        <v>1.0686022789562722E-3</v>
      </c>
      <c r="AV101">
        <v>1.0686022789562722E-3</v>
      </c>
      <c r="AW101">
        <v>1.0686022789562722E-3</v>
      </c>
      <c r="AX101">
        <v>1.0686022789562722E-3</v>
      </c>
      <c r="AY101">
        <v>1.0686022789562722E-3</v>
      </c>
      <c r="AZ101">
        <v>1.0686022789562722E-3</v>
      </c>
      <c r="BA101">
        <v>1.0686022789562722E-3</v>
      </c>
      <c r="BB101">
        <v>1.0686022789562722E-3</v>
      </c>
      <c r="BC101">
        <v>1.0686022789562722E-3</v>
      </c>
      <c r="BD101">
        <v>1.0686022789562722E-3</v>
      </c>
      <c r="BE101">
        <v>1.0686022789562722E-3</v>
      </c>
      <c r="BF101">
        <v>1.0686022789562722E-3</v>
      </c>
      <c r="BG101">
        <v>1.0686022789562722E-3</v>
      </c>
      <c r="BH101">
        <v>1.0686022789562722E-3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1178</v>
      </c>
      <c r="B102">
        <v>495.74905830267403</v>
      </c>
      <c r="C102">
        <v>1.064012682335292E-3</v>
      </c>
      <c r="D102">
        <v>-10</v>
      </c>
      <c r="E102">
        <v>579</v>
      </c>
      <c r="F102">
        <v>-599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1.064012682335292E-3</v>
      </c>
      <c r="R102">
        <v>1.064012682335292E-3</v>
      </c>
      <c r="S102">
        <v>1.064012682335292E-3</v>
      </c>
      <c r="T102">
        <v>1.064012682335292E-3</v>
      </c>
      <c r="U102">
        <v>1.064012682335292E-3</v>
      </c>
      <c r="V102">
        <v>1.064012682335292E-3</v>
      </c>
      <c r="W102">
        <v>1.064012682335292E-3</v>
      </c>
      <c r="X102">
        <v>1.064012682335292E-3</v>
      </c>
      <c r="Y102">
        <v>1.064012682335292E-3</v>
      </c>
      <c r="Z102">
        <v>1.064012682335292E-3</v>
      </c>
      <c r="AA102">
        <v>1.064012682335292E-3</v>
      </c>
      <c r="AB102">
        <v>1.064012682335292E-3</v>
      </c>
      <c r="AC102">
        <v>1.064012682335292E-3</v>
      </c>
      <c r="AD102">
        <v>1.064012682335292E-3</v>
      </c>
      <c r="AE102">
        <v>1.064012682335292E-3</v>
      </c>
      <c r="AF102">
        <v>1.064012682335292E-3</v>
      </c>
      <c r="AG102">
        <v>1.064012682335292E-3</v>
      </c>
      <c r="AH102">
        <v>1.064012682335292E-3</v>
      </c>
      <c r="AI102">
        <v>1.064012682335292E-3</v>
      </c>
      <c r="AJ102">
        <v>1.064012682335292E-3</v>
      </c>
      <c r="AK102">
        <v>1.064012682335292E-3</v>
      </c>
      <c r="AL102">
        <v>1.064012682335292E-3</v>
      </c>
      <c r="AM102">
        <v>1.064012682335292E-3</v>
      </c>
      <c r="AN102">
        <v>1.064012682335292E-3</v>
      </c>
      <c r="AO102">
        <v>1.064012682335292E-3</v>
      </c>
      <c r="AP102">
        <v>1.064012682335292E-3</v>
      </c>
      <c r="AQ102">
        <v>1.064012682335292E-3</v>
      </c>
      <c r="AR102">
        <v>1.064012682335292E-3</v>
      </c>
      <c r="AS102">
        <v>1.064012682335292E-3</v>
      </c>
      <c r="AT102">
        <v>1.064012682335292E-3</v>
      </c>
      <c r="AU102">
        <v>1.064012682335292E-3</v>
      </c>
      <c r="AV102">
        <v>1.064012682335292E-3</v>
      </c>
      <c r="AW102">
        <v>1.064012682335292E-3</v>
      </c>
      <c r="AX102">
        <v>1.064012682335292E-3</v>
      </c>
      <c r="AY102">
        <v>1.064012682335292E-3</v>
      </c>
      <c r="AZ102">
        <v>1.064012682335292E-3</v>
      </c>
      <c r="BA102">
        <v>1.064012682335292E-3</v>
      </c>
      <c r="BB102">
        <v>1.064012682335292E-3</v>
      </c>
      <c r="BC102">
        <v>1.064012682335292E-3</v>
      </c>
      <c r="BD102">
        <v>1.064012682335292E-3</v>
      </c>
      <c r="BE102">
        <v>1.064012682335292E-3</v>
      </c>
      <c r="BF102">
        <v>1.064012682335292E-3</v>
      </c>
      <c r="BG102">
        <v>1.064012682335292E-3</v>
      </c>
      <c r="BH102">
        <v>1.064012682335292E-3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1178</v>
      </c>
      <c r="B103">
        <v>480.32542841786926</v>
      </c>
      <c r="C103">
        <v>1.0309093661913036E-3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1.0309093661913036E-3</v>
      </c>
      <c r="R103">
        <v>1.0309093661913036E-3</v>
      </c>
      <c r="S103">
        <v>1.0309093661913036E-3</v>
      </c>
      <c r="T103">
        <v>1.0309093661913036E-3</v>
      </c>
      <c r="U103">
        <v>1.0309093661913036E-3</v>
      </c>
      <c r="V103">
        <v>1.0309093661913036E-3</v>
      </c>
      <c r="W103">
        <v>1.0309093661913036E-3</v>
      </c>
      <c r="X103">
        <v>1.0309093661913036E-3</v>
      </c>
      <c r="Y103">
        <v>1.0309093661913036E-3</v>
      </c>
      <c r="Z103">
        <v>1.0309093661913036E-3</v>
      </c>
      <c r="AA103">
        <v>1.0309093661913036E-3</v>
      </c>
      <c r="AB103">
        <v>1.0309093661913036E-3</v>
      </c>
      <c r="AC103">
        <v>1.0309093661913036E-3</v>
      </c>
      <c r="AD103">
        <v>1.0309093661913036E-3</v>
      </c>
      <c r="AE103">
        <v>1.0309093661913036E-3</v>
      </c>
      <c r="AF103">
        <v>1.0309093661913036E-3</v>
      </c>
      <c r="AG103">
        <v>1.0309093661913036E-3</v>
      </c>
      <c r="AH103">
        <v>1.0309093661913036E-3</v>
      </c>
      <c r="AI103">
        <v>1.0309093661913036E-3</v>
      </c>
      <c r="AJ103">
        <v>1.0309093661913036E-3</v>
      </c>
      <c r="AK103">
        <v>1.0309093661913036E-3</v>
      </c>
      <c r="AL103">
        <v>1.0309093661913036E-3</v>
      </c>
      <c r="AM103">
        <v>1.0309093661913036E-3</v>
      </c>
      <c r="AN103">
        <v>1.0309093661913036E-3</v>
      </c>
      <c r="AO103">
        <v>1.0309093661913036E-3</v>
      </c>
      <c r="AP103">
        <v>1.0309093661913036E-3</v>
      </c>
      <c r="AQ103">
        <v>1.0309093661913036E-3</v>
      </c>
      <c r="AR103">
        <v>1.0309093661913036E-3</v>
      </c>
      <c r="AS103">
        <v>1.0309093661913036E-3</v>
      </c>
      <c r="AT103">
        <v>1.0309093661913036E-3</v>
      </c>
      <c r="AU103">
        <v>1.0309093661913036E-3</v>
      </c>
      <c r="AV103">
        <v>1.0309093661913036E-3</v>
      </c>
      <c r="AW103">
        <v>1.0309093661913036E-3</v>
      </c>
      <c r="AX103">
        <v>1.0309093661913036E-3</v>
      </c>
      <c r="AY103">
        <v>1.0309093661913036E-3</v>
      </c>
      <c r="AZ103">
        <v>1.0309093661913036E-3</v>
      </c>
      <c r="BA103">
        <v>1.0309093661913036E-3</v>
      </c>
      <c r="BB103">
        <v>1.0309093661913036E-3</v>
      </c>
      <c r="BC103">
        <v>1.0309093661913036E-3</v>
      </c>
      <c r="BD103">
        <v>1.0309093661913036E-3</v>
      </c>
      <c r="BE103">
        <v>1.0309093661913036E-3</v>
      </c>
      <c r="BF103">
        <v>1.0309093661913036E-3</v>
      </c>
      <c r="BG103">
        <v>1.0309093661913036E-3</v>
      </c>
      <c r="BH103">
        <v>1.0309093661913036E-3</v>
      </c>
      <c r="BI103">
        <v>1.0309093661913036E-3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1178</v>
      </c>
      <c r="B104">
        <v>482.8265584789898</v>
      </c>
      <c r="C104">
        <v>1.036277473423446E-3</v>
      </c>
      <c r="D104">
        <v>10</v>
      </c>
      <c r="E104">
        <v>599</v>
      </c>
      <c r="F104">
        <v>-579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1.036277473423446E-3</v>
      </c>
      <c r="S104">
        <v>1.036277473423446E-3</v>
      </c>
      <c r="T104">
        <v>1.036277473423446E-3</v>
      </c>
      <c r="U104">
        <v>1.036277473423446E-3</v>
      </c>
      <c r="V104">
        <v>1.036277473423446E-3</v>
      </c>
      <c r="W104">
        <v>1.036277473423446E-3</v>
      </c>
      <c r="X104">
        <v>1.036277473423446E-3</v>
      </c>
      <c r="Y104">
        <v>1.036277473423446E-3</v>
      </c>
      <c r="Z104">
        <v>1.036277473423446E-3</v>
      </c>
      <c r="AA104">
        <v>1.036277473423446E-3</v>
      </c>
      <c r="AB104">
        <v>1.036277473423446E-3</v>
      </c>
      <c r="AC104">
        <v>1.036277473423446E-3</v>
      </c>
      <c r="AD104">
        <v>1.036277473423446E-3</v>
      </c>
      <c r="AE104">
        <v>1.036277473423446E-3</v>
      </c>
      <c r="AF104">
        <v>1.036277473423446E-3</v>
      </c>
      <c r="AG104">
        <v>1.036277473423446E-3</v>
      </c>
      <c r="AH104">
        <v>1.036277473423446E-3</v>
      </c>
      <c r="AI104">
        <v>1.036277473423446E-3</v>
      </c>
      <c r="AJ104">
        <v>1.036277473423446E-3</v>
      </c>
      <c r="AK104">
        <v>1.036277473423446E-3</v>
      </c>
      <c r="AL104">
        <v>1.036277473423446E-3</v>
      </c>
      <c r="AM104">
        <v>1.036277473423446E-3</v>
      </c>
      <c r="AN104">
        <v>1.036277473423446E-3</v>
      </c>
      <c r="AO104">
        <v>1.036277473423446E-3</v>
      </c>
      <c r="AP104">
        <v>1.036277473423446E-3</v>
      </c>
      <c r="AQ104">
        <v>1.036277473423446E-3</v>
      </c>
      <c r="AR104">
        <v>1.036277473423446E-3</v>
      </c>
      <c r="AS104">
        <v>1.036277473423446E-3</v>
      </c>
      <c r="AT104">
        <v>1.036277473423446E-3</v>
      </c>
      <c r="AU104">
        <v>1.036277473423446E-3</v>
      </c>
      <c r="AV104">
        <v>1.036277473423446E-3</v>
      </c>
      <c r="AW104">
        <v>1.036277473423446E-3</v>
      </c>
      <c r="AX104">
        <v>1.036277473423446E-3</v>
      </c>
      <c r="AY104">
        <v>1.036277473423446E-3</v>
      </c>
      <c r="AZ104">
        <v>1.036277473423446E-3</v>
      </c>
      <c r="BA104">
        <v>1.036277473423446E-3</v>
      </c>
      <c r="BB104">
        <v>1.036277473423446E-3</v>
      </c>
      <c r="BC104">
        <v>1.036277473423446E-3</v>
      </c>
      <c r="BD104">
        <v>1.036277473423446E-3</v>
      </c>
      <c r="BE104">
        <v>1.036277473423446E-3</v>
      </c>
      <c r="BF104">
        <v>1.036277473423446E-3</v>
      </c>
      <c r="BG104">
        <v>1.036277473423446E-3</v>
      </c>
      <c r="BH104">
        <v>1.036277473423446E-3</v>
      </c>
      <c r="BI104">
        <v>1.036277473423446E-3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1178</v>
      </c>
      <c r="B105">
        <v>474.10484396434634</v>
      </c>
      <c r="C105">
        <v>1.017558295444448E-3</v>
      </c>
      <c r="D105">
        <v>20</v>
      </c>
      <c r="E105">
        <v>609</v>
      </c>
      <c r="F105">
        <v>-569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1.017558295444448E-3</v>
      </c>
      <c r="S105">
        <v>1.017558295444448E-3</v>
      </c>
      <c r="T105">
        <v>1.017558295444448E-3</v>
      </c>
      <c r="U105">
        <v>1.017558295444448E-3</v>
      </c>
      <c r="V105">
        <v>1.017558295444448E-3</v>
      </c>
      <c r="W105">
        <v>1.017558295444448E-3</v>
      </c>
      <c r="X105">
        <v>1.017558295444448E-3</v>
      </c>
      <c r="Y105">
        <v>1.017558295444448E-3</v>
      </c>
      <c r="Z105">
        <v>1.017558295444448E-3</v>
      </c>
      <c r="AA105">
        <v>1.017558295444448E-3</v>
      </c>
      <c r="AB105">
        <v>1.017558295444448E-3</v>
      </c>
      <c r="AC105">
        <v>1.017558295444448E-3</v>
      </c>
      <c r="AD105">
        <v>1.017558295444448E-3</v>
      </c>
      <c r="AE105">
        <v>1.017558295444448E-3</v>
      </c>
      <c r="AF105">
        <v>1.017558295444448E-3</v>
      </c>
      <c r="AG105">
        <v>1.017558295444448E-3</v>
      </c>
      <c r="AH105">
        <v>1.017558295444448E-3</v>
      </c>
      <c r="AI105">
        <v>1.017558295444448E-3</v>
      </c>
      <c r="AJ105">
        <v>1.017558295444448E-3</v>
      </c>
      <c r="AK105">
        <v>1.017558295444448E-3</v>
      </c>
      <c r="AL105">
        <v>1.017558295444448E-3</v>
      </c>
      <c r="AM105">
        <v>1.017558295444448E-3</v>
      </c>
      <c r="AN105">
        <v>1.017558295444448E-3</v>
      </c>
      <c r="AO105">
        <v>1.017558295444448E-3</v>
      </c>
      <c r="AP105">
        <v>1.017558295444448E-3</v>
      </c>
      <c r="AQ105">
        <v>1.017558295444448E-3</v>
      </c>
      <c r="AR105">
        <v>1.017558295444448E-3</v>
      </c>
      <c r="AS105">
        <v>1.017558295444448E-3</v>
      </c>
      <c r="AT105">
        <v>1.017558295444448E-3</v>
      </c>
      <c r="AU105">
        <v>1.017558295444448E-3</v>
      </c>
      <c r="AV105">
        <v>1.017558295444448E-3</v>
      </c>
      <c r="AW105">
        <v>1.017558295444448E-3</v>
      </c>
      <c r="AX105">
        <v>1.017558295444448E-3</v>
      </c>
      <c r="AY105">
        <v>1.017558295444448E-3</v>
      </c>
      <c r="AZ105">
        <v>1.017558295444448E-3</v>
      </c>
      <c r="BA105">
        <v>1.017558295444448E-3</v>
      </c>
      <c r="BB105">
        <v>1.017558295444448E-3</v>
      </c>
      <c r="BC105">
        <v>1.017558295444448E-3</v>
      </c>
      <c r="BD105">
        <v>1.017558295444448E-3</v>
      </c>
      <c r="BE105">
        <v>1.017558295444448E-3</v>
      </c>
      <c r="BF105">
        <v>1.017558295444448E-3</v>
      </c>
      <c r="BG105">
        <v>1.017558295444448E-3</v>
      </c>
      <c r="BH105">
        <v>1.017558295444448E-3</v>
      </c>
      <c r="BI105">
        <v>1.017558295444448E-3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1178</v>
      </c>
      <c r="B106">
        <v>482.96745836610364</v>
      </c>
      <c r="C106">
        <v>1.0365798830081299E-3</v>
      </c>
      <c r="D106">
        <v>30</v>
      </c>
      <c r="E106">
        <v>619</v>
      </c>
      <c r="F106">
        <v>-559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1.0365798830081299E-3</v>
      </c>
      <c r="T106">
        <v>1.0365798830081299E-3</v>
      </c>
      <c r="U106">
        <v>1.0365798830081299E-3</v>
      </c>
      <c r="V106">
        <v>1.0365798830081299E-3</v>
      </c>
      <c r="W106">
        <v>1.0365798830081299E-3</v>
      </c>
      <c r="X106">
        <v>1.0365798830081299E-3</v>
      </c>
      <c r="Y106">
        <v>1.0365798830081299E-3</v>
      </c>
      <c r="Z106">
        <v>1.0365798830081299E-3</v>
      </c>
      <c r="AA106">
        <v>1.0365798830081299E-3</v>
      </c>
      <c r="AB106">
        <v>1.0365798830081299E-3</v>
      </c>
      <c r="AC106">
        <v>1.0365798830081299E-3</v>
      </c>
      <c r="AD106">
        <v>1.0365798830081299E-3</v>
      </c>
      <c r="AE106">
        <v>1.0365798830081299E-3</v>
      </c>
      <c r="AF106">
        <v>1.0365798830081299E-3</v>
      </c>
      <c r="AG106">
        <v>1.0365798830081299E-3</v>
      </c>
      <c r="AH106">
        <v>1.0365798830081299E-3</v>
      </c>
      <c r="AI106">
        <v>1.0365798830081299E-3</v>
      </c>
      <c r="AJ106">
        <v>1.0365798830081299E-3</v>
      </c>
      <c r="AK106">
        <v>1.0365798830081299E-3</v>
      </c>
      <c r="AL106">
        <v>1.0365798830081299E-3</v>
      </c>
      <c r="AM106">
        <v>1.0365798830081299E-3</v>
      </c>
      <c r="AN106">
        <v>1.0365798830081299E-3</v>
      </c>
      <c r="AO106">
        <v>1.0365798830081299E-3</v>
      </c>
      <c r="AP106">
        <v>1.0365798830081299E-3</v>
      </c>
      <c r="AQ106">
        <v>1.0365798830081299E-3</v>
      </c>
      <c r="AR106">
        <v>1.0365798830081299E-3</v>
      </c>
      <c r="AS106">
        <v>1.0365798830081299E-3</v>
      </c>
      <c r="AT106">
        <v>1.0365798830081299E-3</v>
      </c>
      <c r="AU106">
        <v>1.0365798830081299E-3</v>
      </c>
      <c r="AV106">
        <v>1.0365798830081299E-3</v>
      </c>
      <c r="AW106">
        <v>1.0365798830081299E-3</v>
      </c>
      <c r="AX106">
        <v>1.0365798830081299E-3</v>
      </c>
      <c r="AY106">
        <v>1.0365798830081299E-3</v>
      </c>
      <c r="AZ106">
        <v>1.0365798830081299E-3</v>
      </c>
      <c r="BA106">
        <v>1.0365798830081299E-3</v>
      </c>
      <c r="BB106">
        <v>1.0365798830081299E-3</v>
      </c>
      <c r="BC106">
        <v>1.0365798830081299E-3</v>
      </c>
      <c r="BD106">
        <v>1.0365798830081299E-3</v>
      </c>
      <c r="BE106">
        <v>1.0365798830081299E-3</v>
      </c>
      <c r="BF106">
        <v>1.0365798830081299E-3</v>
      </c>
      <c r="BG106">
        <v>1.0365798830081299E-3</v>
      </c>
      <c r="BH106">
        <v>1.0365798830081299E-3</v>
      </c>
      <c r="BI106">
        <v>1.0365798830081299E-3</v>
      </c>
      <c r="BJ106">
        <v>1.0365798830081299E-3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401.2301700393499</v>
      </c>
      <c r="C107">
        <v>8.6114937044775262E-4</v>
      </c>
      <c r="D107">
        <v>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8.6114937044775262E-4</v>
      </c>
      <c r="T107">
        <v>8.6114937044775262E-4</v>
      </c>
      <c r="U107">
        <v>8.6114937044775262E-4</v>
      </c>
      <c r="V107">
        <v>8.6114937044775262E-4</v>
      </c>
      <c r="W107">
        <v>8.6114937044775262E-4</v>
      </c>
      <c r="X107">
        <v>8.6114937044775262E-4</v>
      </c>
      <c r="Y107">
        <v>8.6114937044775262E-4</v>
      </c>
      <c r="Z107">
        <v>8.6114937044775262E-4</v>
      </c>
      <c r="AA107">
        <v>8.6114937044775262E-4</v>
      </c>
      <c r="AB107">
        <v>8.6114937044775262E-4</v>
      </c>
      <c r="AC107">
        <v>8.6114937044775262E-4</v>
      </c>
      <c r="AD107">
        <v>8.6114937044775262E-4</v>
      </c>
      <c r="AE107">
        <v>8.6114937044775262E-4</v>
      </c>
      <c r="AF107">
        <v>8.6114937044775262E-4</v>
      </c>
      <c r="AG107">
        <v>8.6114937044775262E-4</v>
      </c>
      <c r="AH107">
        <v>8.6114937044775262E-4</v>
      </c>
      <c r="AI107">
        <v>8.6114937044775262E-4</v>
      </c>
      <c r="AJ107">
        <v>8.6114937044775262E-4</v>
      </c>
      <c r="AK107">
        <v>8.6114937044775262E-4</v>
      </c>
      <c r="AL107">
        <v>8.6114937044775262E-4</v>
      </c>
      <c r="AM107">
        <v>8.6114937044775262E-4</v>
      </c>
      <c r="AN107">
        <v>8.6114937044775262E-4</v>
      </c>
      <c r="AO107">
        <v>8.6114937044775262E-4</v>
      </c>
      <c r="AP107">
        <v>8.6114937044775262E-4</v>
      </c>
      <c r="AQ107">
        <v>8.6114937044775262E-4</v>
      </c>
      <c r="AR107">
        <v>8.6114937044775262E-4</v>
      </c>
      <c r="AS107">
        <v>8.6114937044775262E-4</v>
      </c>
      <c r="AT107">
        <v>8.6114937044775262E-4</v>
      </c>
      <c r="AU107">
        <v>8.6114937044775262E-4</v>
      </c>
      <c r="AV107">
        <v>8.6114937044775262E-4</v>
      </c>
      <c r="AW107">
        <v>8.6114937044775262E-4</v>
      </c>
      <c r="AX107">
        <v>8.6114937044775262E-4</v>
      </c>
      <c r="AY107">
        <v>8.6114937044775262E-4</v>
      </c>
      <c r="AZ107">
        <v>8.6114937044775262E-4</v>
      </c>
      <c r="BA107">
        <v>8.6114937044775262E-4</v>
      </c>
      <c r="BB107">
        <v>8.6114937044775262E-4</v>
      </c>
      <c r="BC107">
        <v>8.6114937044775262E-4</v>
      </c>
      <c r="BD107">
        <v>8.6114937044775262E-4</v>
      </c>
      <c r="BE107">
        <v>8.6114937044775262E-4</v>
      </c>
      <c r="BF107">
        <v>8.6114937044775262E-4</v>
      </c>
      <c r="BG107">
        <v>8.6114937044775262E-4</v>
      </c>
      <c r="BH107">
        <v>8.6114937044775262E-4</v>
      </c>
      <c r="BI107">
        <v>8.6114937044775262E-4</v>
      </c>
      <c r="BJ107">
        <v>8.6114937044775262E-4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1175</v>
      </c>
      <c r="B108">
        <v>351.23152723780424</v>
      </c>
      <c r="C108">
        <v>7.538386471101471E-4</v>
      </c>
      <c r="D108">
        <v>30</v>
      </c>
      <c r="E108">
        <v>617.5</v>
      </c>
      <c r="F108">
        <v>-557.5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7.538386471101471E-4</v>
      </c>
      <c r="T108">
        <v>7.538386471101471E-4</v>
      </c>
      <c r="U108">
        <v>7.538386471101471E-4</v>
      </c>
      <c r="V108">
        <v>7.538386471101471E-4</v>
      </c>
      <c r="W108">
        <v>7.538386471101471E-4</v>
      </c>
      <c r="X108">
        <v>7.538386471101471E-4</v>
      </c>
      <c r="Y108">
        <v>7.538386471101471E-4</v>
      </c>
      <c r="Z108">
        <v>7.538386471101471E-4</v>
      </c>
      <c r="AA108">
        <v>7.538386471101471E-4</v>
      </c>
      <c r="AB108">
        <v>7.538386471101471E-4</v>
      </c>
      <c r="AC108">
        <v>7.538386471101471E-4</v>
      </c>
      <c r="AD108">
        <v>7.538386471101471E-4</v>
      </c>
      <c r="AE108">
        <v>7.538386471101471E-4</v>
      </c>
      <c r="AF108">
        <v>7.538386471101471E-4</v>
      </c>
      <c r="AG108">
        <v>7.538386471101471E-4</v>
      </c>
      <c r="AH108">
        <v>7.538386471101471E-4</v>
      </c>
      <c r="AI108">
        <v>7.538386471101471E-4</v>
      </c>
      <c r="AJ108">
        <v>7.538386471101471E-4</v>
      </c>
      <c r="AK108">
        <v>7.538386471101471E-4</v>
      </c>
      <c r="AL108">
        <v>7.538386471101471E-4</v>
      </c>
      <c r="AM108">
        <v>7.538386471101471E-4</v>
      </c>
      <c r="AN108">
        <v>7.538386471101471E-4</v>
      </c>
      <c r="AO108">
        <v>7.538386471101471E-4</v>
      </c>
      <c r="AP108">
        <v>7.538386471101471E-4</v>
      </c>
      <c r="AQ108">
        <v>7.538386471101471E-4</v>
      </c>
      <c r="AR108">
        <v>7.538386471101471E-4</v>
      </c>
      <c r="AS108">
        <v>7.538386471101471E-4</v>
      </c>
      <c r="AT108">
        <v>7.538386471101471E-4</v>
      </c>
      <c r="AU108">
        <v>7.538386471101471E-4</v>
      </c>
      <c r="AV108">
        <v>7.538386471101471E-4</v>
      </c>
      <c r="AW108">
        <v>7.538386471101471E-4</v>
      </c>
      <c r="AX108">
        <v>7.538386471101471E-4</v>
      </c>
      <c r="AY108">
        <v>7.538386471101471E-4</v>
      </c>
      <c r="AZ108">
        <v>7.538386471101471E-4</v>
      </c>
      <c r="BA108">
        <v>7.538386471101471E-4</v>
      </c>
      <c r="BB108">
        <v>7.538386471101471E-4</v>
      </c>
      <c r="BC108">
        <v>7.538386471101471E-4</v>
      </c>
      <c r="BD108">
        <v>7.538386471101471E-4</v>
      </c>
      <c r="BE108">
        <v>7.538386471101471E-4</v>
      </c>
      <c r="BF108">
        <v>7.538386471101471E-4</v>
      </c>
      <c r="BG108">
        <v>7.538386471101471E-4</v>
      </c>
      <c r="BH108">
        <v>7.538386471101471E-4</v>
      </c>
      <c r="BI108">
        <v>7.538386471101471E-4</v>
      </c>
      <c r="BJ108">
        <v>7.538386471101471E-4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1175</v>
      </c>
      <c r="B109">
        <v>338.45387165385529</v>
      </c>
      <c r="C109">
        <v>7.2641431343943466E-4</v>
      </c>
      <c r="D109">
        <v>20</v>
      </c>
      <c r="E109">
        <v>607.5</v>
      </c>
      <c r="F109">
        <v>-567.5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7.2641431343943466E-4</v>
      </c>
      <c r="S109">
        <v>7.2641431343943466E-4</v>
      </c>
      <c r="T109">
        <v>7.2641431343943466E-4</v>
      </c>
      <c r="U109">
        <v>7.2641431343943466E-4</v>
      </c>
      <c r="V109">
        <v>7.2641431343943466E-4</v>
      </c>
      <c r="W109">
        <v>7.2641431343943466E-4</v>
      </c>
      <c r="X109">
        <v>7.2641431343943466E-4</v>
      </c>
      <c r="Y109">
        <v>7.2641431343943466E-4</v>
      </c>
      <c r="Z109">
        <v>7.2641431343943466E-4</v>
      </c>
      <c r="AA109">
        <v>7.2641431343943466E-4</v>
      </c>
      <c r="AB109">
        <v>7.2641431343943466E-4</v>
      </c>
      <c r="AC109">
        <v>7.2641431343943466E-4</v>
      </c>
      <c r="AD109">
        <v>7.2641431343943466E-4</v>
      </c>
      <c r="AE109">
        <v>7.2641431343943466E-4</v>
      </c>
      <c r="AF109">
        <v>7.2641431343943466E-4</v>
      </c>
      <c r="AG109">
        <v>7.2641431343943466E-4</v>
      </c>
      <c r="AH109">
        <v>7.2641431343943466E-4</v>
      </c>
      <c r="AI109">
        <v>7.2641431343943466E-4</v>
      </c>
      <c r="AJ109">
        <v>7.2641431343943466E-4</v>
      </c>
      <c r="AK109">
        <v>7.2641431343943466E-4</v>
      </c>
      <c r="AL109">
        <v>7.2641431343943466E-4</v>
      </c>
      <c r="AM109">
        <v>7.2641431343943466E-4</v>
      </c>
      <c r="AN109">
        <v>7.2641431343943466E-4</v>
      </c>
      <c r="AO109">
        <v>7.2641431343943466E-4</v>
      </c>
      <c r="AP109">
        <v>7.2641431343943466E-4</v>
      </c>
      <c r="AQ109">
        <v>7.2641431343943466E-4</v>
      </c>
      <c r="AR109">
        <v>7.2641431343943466E-4</v>
      </c>
      <c r="AS109">
        <v>7.2641431343943466E-4</v>
      </c>
      <c r="AT109">
        <v>7.2641431343943466E-4</v>
      </c>
      <c r="AU109">
        <v>7.2641431343943466E-4</v>
      </c>
      <c r="AV109">
        <v>7.2641431343943466E-4</v>
      </c>
      <c r="AW109">
        <v>7.2641431343943466E-4</v>
      </c>
      <c r="AX109">
        <v>7.2641431343943466E-4</v>
      </c>
      <c r="AY109">
        <v>7.2641431343943466E-4</v>
      </c>
      <c r="AZ109">
        <v>7.2641431343943466E-4</v>
      </c>
      <c r="BA109">
        <v>7.2641431343943466E-4</v>
      </c>
      <c r="BB109">
        <v>7.2641431343943466E-4</v>
      </c>
      <c r="BC109">
        <v>7.2641431343943466E-4</v>
      </c>
      <c r="BD109">
        <v>7.2641431343943466E-4</v>
      </c>
      <c r="BE109">
        <v>7.2641431343943466E-4</v>
      </c>
      <c r="BF109">
        <v>7.2641431343943466E-4</v>
      </c>
      <c r="BG109">
        <v>7.2641431343943466E-4</v>
      </c>
      <c r="BH109">
        <v>7.2641431343943466E-4</v>
      </c>
      <c r="BI109">
        <v>7.2641431343943466E-4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1169</v>
      </c>
      <c r="B110">
        <v>438.43481522668952</v>
      </c>
      <c r="C110">
        <v>9.4100068566083193E-4</v>
      </c>
      <c r="D110">
        <v>10</v>
      </c>
      <c r="E110">
        <v>594.5</v>
      </c>
      <c r="F110">
        <v>-574.5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9.4100068566083193E-4</v>
      </c>
      <c r="S110">
        <v>9.4100068566083193E-4</v>
      </c>
      <c r="T110">
        <v>9.4100068566083193E-4</v>
      </c>
      <c r="U110">
        <v>9.4100068566083193E-4</v>
      </c>
      <c r="V110">
        <v>9.4100068566083193E-4</v>
      </c>
      <c r="W110">
        <v>9.4100068566083193E-4</v>
      </c>
      <c r="X110">
        <v>9.4100068566083193E-4</v>
      </c>
      <c r="Y110">
        <v>9.4100068566083193E-4</v>
      </c>
      <c r="Z110">
        <v>9.4100068566083193E-4</v>
      </c>
      <c r="AA110">
        <v>9.4100068566083193E-4</v>
      </c>
      <c r="AB110">
        <v>9.4100068566083193E-4</v>
      </c>
      <c r="AC110">
        <v>9.4100068566083193E-4</v>
      </c>
      <c r="AD110">
        <v>9.4100068566083193E-4</v>
      </c>
      <c r="AE110">
        <v>9.4100068566083193E-4</v>
      </c>
      <c r="AF110">
        <v>9.4100068566083193E-4</v>
      </c>
      <c r="AG110">
        <v>9.4100068566083193E-4</v>
      </c>
      <c r="AH110">
        <v>9.4100068566083193E-4</v>
      </c>
      <c r="AI110">
        <v>9.4100068566083193E-4</v>
      </c>
      <c r="AJ110">
        <v>9.4100068566083193E-4</v>
      </c>
      <c r="AK110">
        <v>9.4100068566083193E-4</v>
      </c>
      <c r="AL110">
        <v>9.4100068566083193E-4</v>
      </c>
      <c r="AM110">
        <v>9.4100068566083193E-4</v>
      </c>
      <c r="AN110">
        <v>9.4100068566083193E-4</v>
      </c>
      <c r="AO110">
        <v>9.4100068566083193E-4</v>
      </c>
      <c r="AP110">
        <v>9.4100068566083193E-4</v>
      </c>
      <c r="AQ110">
        <v>9.4100068566083193E-4</v>
      </c>
      <c r="AR110">
        <v>9.4100068566083193E-4</v>
      </c>
      <c r="AS110">
        <v>9.4100068566083193E-4</v>
      </c>
      <c r="AT110">
        <v>9.4100068566083193E-4</v>
      </c>
      <c r="AU110">
        <v>9.4100068566083193E-4</v>
      </c>
      <c r="AV110">
        <v>9.4100068566083193E-4</v>
      </c>
      <c r="AW110">
        <v>9.4100068566083193E-4</v>
      </c>
      <c r="AX110">
        <v>9.4100068566083193E-4</v>
      </c>
      <c r="AY110">
        <v>9.4100068566083193E-4</v>
      </c>
      <c r="AZ110">
        <v>9.4100068566083193E-4</v>
      </c>
      <c r="BA110">
        <v>9.4100068566083193E-4</v>
      </c>
      <c r="BB110">
        <v>9.4100068566083193E-4</v>
      </c>
      <c r="BC110">
        <v>9.4100068566083193E-4</v>
      </c>
      <c r="BD110">
        <v>9.4100068566083193E-4</v>
      </c>
      <c r="BE110">
        <v>9.4100068566083193E-4</v>
      </c>
      <c r="BF110">
        <v>9.4100068566083193E-4</v>
      </c>
      <c r="BG110">
        <v>9.4100068566083193E-4</v>
      </c>
      <c r="BH110">
        <v>9.4100068566083193E-4</v>
      </c>
      <c r="BI110">
        <v>9.4100068566083193E-4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1156</v>
      </c>
      <c r="B111">
        <v>455.41043931207605</v>
      </c>
      <c r="C111">
        <v>9.7743500462706178E-4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9.7743500462706178E-4</v>
      </c>
      <c r="S111">
        <v>9.7743500462706178E-4</v>
      </c>
      <c r="T111">
        <v>9.7743500462706178E-4</v>
      </c>
      <c r="U111">
        <v>9.7743500462706178E-4</v>
      </c>
      <c r="V111">
        <v>9.7743500462706178E-4</v>
      </c>
      <c r="W111">
        <v>9.7743500462706178E-4</v>
      </c>
      <c r="X111">
        <v>9.7743500462706178E-4</v>
      </c>
      <c r="Y111">
        <v>9.7743500462706178E-4</v>
      </c>
      <c r="Z111">
        <v>9.7743500462706178E-4</v>
      </c>
      <c r="AA111">
        <v>9.7743500462706178E-4</v>
      </c>
      <c r="AB111">
        <v>9.7743500462706178E-4</v>
      </c>
      <c r="AC111">
        <v>9.7743500462706178E-4</v>
      </c>
      <c r="AD111">
        <v>9.7743500462706178E-4</v>
      </c>
      <c r="AE111">
        <v>9.7743500462706178E-4</v>
      </c>
      <c r="AF111">
        <v>9.7743500462706178E-4</v>
      </c>
      <c r="AG111">
        <v>9.7743500462706178E-4</v>
      </c>
      <c r="AH111">
        <v>9.7743500462706178E-4</v>
      </c>
      <c r="AI111">
        <v>9.7743500462706178E-4</v>
      </c>
      <c r="AJ111">
        <v>9.7743500462706178E-4</v>
      </c>
      <c r="AK111">
        <v>9.7743500462706178E-4</v>
      </c>
      <c r="AL111">
        <v>9.7743500462706178E-4</v>
      </c>
      <c r="AM111">
        <v>9.7743500462706178E-4</v>
      </c>
      <c r="AN111">
        <v>9.7743500462706178E-4</v>
      </c>
      <c r="AO111">
        <v>9.7743500462706178E-4</v>
      </c>
      <c r="AP111">
        <v>9.7743500462706178E-4</v>
      </c>
      <c r="AQ111">
        <v>9.7743500462706178E-4</v>
      </c>
      <c r="AR111">
        <v>9.7743500462706178E-4</v>
      </c>
      <c r="AS111">
        <v>9.7743500462706178E-4</v>
      </c>
      <c r="AT111">
        <v>9.7743500462706178E-4</v>
      </c>
      <c r="AU111">
        <v>9.7743500462706178E-4</v>
      </c>
      <c r="AV111">
        <v>9.7743500462706178E-4</v>
      </c>
      <c r="AW111">
        <v>9.7743500462706178E-4</v>
      </c>
      <c r="AX111">
        <v>9.7743500462706178E-4</v>
      </c>
      <c r="AY111">
        <v>9.7743500462706178E-4</v>
      </c>
      <c r="AZ111">
        <v>9.7743500462706178E-4</v>
      </c>
      <c r="BA111">
        <v>9.7743500462706178E-4</v>
      </c>
      <c r="BB111">
        <v>9.7743500462706178E-4</v>
      </c>
      <c r="BC111">
        <v>9.7743500462706178E-4</v>
      </c>
      <c r="BD111">
        <v>9.7743500462706178E-4</v>
      </c>
      <c r="BE111">
        <v>9.7743500462706178E-4</v>
      </c>
      <c r="BF111">
        <v>9.7743500462706178E-4</v>
      </c>
      <c r="BG111">
        <v>9.7743500462706178E-4</v>
      </c>
      <c r="BH111">
        <v>9.7743500462706178E-4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1156</v>
      </c>
      <c r="B112">
        <v>458.78189546885812</v>
      </c>
      <c r="C112">
        <v>9.8467106902027615E-4</v>
      </c>
      <c r="D112">
        <v>-10</v>
      </c>
      <c r="E112">
        <v>568</v>
      </c>
      <c r="F112">
        <v>-588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9.8467106902027615E-4</v>
      </c>
      <c r="R112">
        <v>9.8467106902027615E-4</v>
      </c>
      <c r="S112">
        <v>9.8467106902027615E-4</v>
      </c>
      <c r="T112">
        <v>9.8467106902027615E-4</v>
      </c>
      <c r="U112">
        <v>9.8467106902027615E-4</v>
      </c>
      <c r="V112">
        <v>9.8467106902027615E-4</v>
      </c>
      <c r="W112">
        <v>9.8467106902027615E-4</v>
      </c>
      <c r="X112">
        <v>9.8467106902027615E-4</v>
      </c>
      <c r="Y112">
        <v>9.8467106902027615E-4</v>
      </c>
      <c r="Z112">
        <v>9.8467106902027615E-4</v>
      </c>
      <c r="AA112">
        <v>9.8467106902027615E-4</v>
      </c>
      <c r="AB112">
        <v>9.8467106902027615E-4</v>
      </c>
      <c r="AC112">
        <v>9.8467106902027615E-4</v>
      </c>
      <c r="AD112">
        <v>9.8467106902027615E-4</v>
      </c>
      <c r="AE112">
        <v>9.8467106902027615E-4</v>
      </c>
      <c r="AF112">
        <v>9.8467106902027615E-4</v>
      </c>
      <c r="AG112">
        <v>9.8467106902027615E-4</v>
      </c>
      <c r="AH112">
        <v>9.8467106902027615E-4</v>
      </c>
      <c r="AI112">
        <v>9.8467106902027615E-4</v>
      </c>
      <c r="AJ112">
        <v>9.8467106902027615E-4</v>
      </c>
      <c r="AK112">
        <v>9.8467106902027615E-4</v>
      </c>
      <c r="AL112">
        <v>9.8467106902027615E-4</v>
      </c>
      <c r="AM112">
        <v>9.8467106902027615E-4</v>
      </c>
      <c r="AN112">
        <v>9.8467106902027615E-4</v>
      </c>
      <c r="AO112">
        <v>9.8467106902027615E-4</v>
      </c>
      <c r="AP112">
        <v>9.8467106902027615E-4</v>
      </c>
      <c r="AQ112">
        <v>9.8467106902027615E-4</v>
      </c>
      <c r="AR112">
        <v>9.8467106902027615E-4</v>
      </c>
      <c r="AS112">
        <v>9.8467106902027615E-4</v>
      </c>
      <c r="AT112">
        <v>9.8467106902027615E-4</v>
      </c>
      <c r="AU112">
        <v>9.8467106902027615E-4</v>
      </c>
      <c r="AV112">
        <v>9.8467106902027615E-4</v>
      </c>
      <c r="AW112">
        <v>9.8467106902027615E-4</v>
      </c>
      <c r="AX112">
        <v>9.8467106902027615E-4</v>
      </c>
      <c r="AY112">
        <v>9.8467106902027615E-4</v>
      </c>
      <c r="AZ112">
        <v>9.8467106902027615E-4</v>
      </c>
      <c r="BA112">
        <v>9.8467106902027615E-4</v>
      </c>
      <c r="BB112">
        <v>9.8467106902027615E-4</v>
      </c>
      <c r="BC112">
        <v>9.8467106902027615E-4</v>
      </c>
      <c r="BD112">
        <v>9.8467106902027615E-4</v>
      </c>
      <c r="BE112">
        <v>9.8467106902027615E-4</v>
      </c>
      <c r="BF112">
        <v>9.8467106902027615E-4</v>
      </c>
      <c r="BG112">
        <v>9.8467106902027615E-4</v>
      </c>
      <c r="BH112">
        <v>9.8467106902027615E-4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1156</v>
      </c>
      <c r="B113">
        <v>449.99926283737022</v>
      </c>
      <c r="C113">
        <v>9.6582114414862973E-4</v>
      </c>
      <c r="D113">
        <v>-20</v>
      </c>
      <c r="E113">
        <v>558</v>
      </c>
      <c r="F113">
        <v>-598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9.6582114414862973E-4</v>
      </c>
      <c r="R113">
        <v>9.6582114414862973E-4</v>
      </c>
      <c r="S113">
        <v>9.6582114414862973E-4</v>
      </c>
      <c r="T113">
        <v>9.6582114414862973E-4</v>
      </c>
      <c r="U113">
        <v>9.6582114414862973E-4</v>
      </c>
      <c r="V113">
        <v>9.6582114414862973E-4</v>
      </c>
      <c r="W113">
        <v>9.6582114414862973E-4</v>
      </c>
      <c r="X113">
        <v>9.6582114414862973E-4</v>
      </c>
      <c r="Y113">
        <v>9.6582114414862973E-4</v>
      </c>
      <c r="Z113">
        <v>9.6582114414862973E-4</v>
      </c>
      <c r="AA113">
        <v>9.6582114414862973E-4</v>
      </c>
      <c r="AB113">
        <v>9.6582114414862973E-4</v>
      </c>
      <c r="AC113">
        <v>9.6582114414862973E-4</v>
      </c>
      <c r="AD113">
        <v>9.6582114414862973E-4</v>
      </c>
      <c r="AE113">
        <v>9.6582114414862973E-4</v>
      </c>
      <c r="AF113">
        <v>9.6582114414862973E-4</v>
      </c>
      <c r="AG113">
        <v>9.6582114414862973E-4</v>
      </c>
      <c r="AH113">
        <v>9.6582114414862973E-4</v>
      </c>
      <c r="AI113">
        <v>9.6582114414862973E-4</v>
      </c>
      <c r="AJ113">
        <v>9.6582114414862973E-4</v>
      </c>
      <c r="AK113">
        <v>9.6582114414862973E-4</v>
      </c>
      <c r="AL113">
        <v>9.6582114414862973E-4</v>
      </c>
      <c r="AM113">
        <v>9.6582114414862973E-4</v>
      </c>
      <c r="AN113">
        <v>9.6582114414862973E-4</v>
      </c>
      <c r="AO113">
        <v>9.6582114414862973E-4</v>
      </c>
      <c r="AP113">
        <v>9.6582114414862973E-4</v>
      </c>
      <c r="AQ113">
        <v>9.6582114414862973E-4</v>
      </c>
      <c r="AR113">
        <v>9.6582114414862973E-4</v>
      </c>
      <c r="AS113">
        <v>9.6582114414862973E-4</v>
      </c>
      <c r="AT113">
        <v>9.6582114414862973E-4</v>
      </c>
      <c r="AU113">
        <v>9.6582114414862973E-4</v>
      </c>
      <c r="AV113">
        <v>9.6582114414862973E-4</v>
      </c>
      <c r="AW113">
        <v>9.6582114414862973E-4</v>
      </c>
      <c r="AX113">
        <v>9.6582114414862973E-4</v>
      </c>
      <c r="AY113">
        <v>9.6582114414862973E-4</v>
      </c>
      <c r="AZ113">
        <v>9.6582114414862973E-4</v>
      </c>
      <c r="BA113">
        <v>9.6582114414862973E-4</v>
      </c>
      <c r="BB113">
        <v>9.6582114414862973E-4</v>
      </c>
      <c r="BC113">
        <v>9.6582114414862973E-4</v>
      </c>
      <c r="BD113">
        <v>9.6582114414862973E-4</v>
      </c>
      <c r="BE113">
        <v>9.6582114414862973E-4</v>
      </c>
      <c r="BF113">
        <v>9.6582114414862973E-4</v>
      </c>
      <c r="BG113">
        <v>9.6582114414862973E-4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1156</v>
      </c>
      <c r="B114">
        <v>450.19814536832178</v>
      </c>
      <c r="C114">
        <v>9.6624800030031236E-4</v>
      </c>
      <c r="D114">
        <v>-30</v>
      </c>
      <c r="E114">
        <v>548</v>
      </c>
      <c r="F114">
        <v>-608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9.6624800030031236E-4</v>
      </c>
      <c r="R114">
        <v>9.6624800030031236E-4</v>
      </c>
      <c r="S114">
        <v>9.6624800030031236E-4</v>
      </c>
      <c r="T114">
        <v>9.6624800030031236E-4</v>
      </c>
      <c r="U114">
        <v>9.6624800030031236E-4</v>
      </c>
      <c r="V114">
        <v>9.6624800030031236E-4</v>
      </c>
      <c r="W114">
        <v>9.6624800030031236E-4</v>
      </c>
      <c r="X114">
        <v>9.6624800030031236E-4</v>
      </c>
      <c r="Y114">
        <v>9.6624800030031236E-4</v>
      </c>
      <c r="Z114">
        <v>9.6624800030031236E-4</v>
      </c>
      <c r="AA114">
        <v>9.6624800030031236E-4</v>
      </c>
      <c r="AB114">
        <v>9.6624800030031236E-4</v>
      </c>
      <c r="AC114">
        <v>9.6624800030031236E-4</v>
      </c>
      <c r="AD114">
        <v>9.6624800030031236E-4</v>
      </c>
      <c r="AE114">
        <v>9.6624800030031236E-4</v>
      </c>
      <c r="AF114">
        <v>9.6624800030031236E-4</v>
      </c>
      <c r="AG114">
        <v>9.6624800030031236E-4</v>
      </c>
      <c r="AH114">
        <v>9.6624800030031236E-4</v>
      </c>
      <c r="AI114">
        <v>9.6624800030031236E-4</v>
      </c>
      <c r="AJ114">
        <v>9.6624800030031236E-4</v>
      </c>
      <c r="AK114">
        <v>9.6624800030031236E-4</v>
      </c>
      <c r="AL114">
        <v>9.6624800030031236E-4</v>
      </c>
      <c r="AM114">
        <v>9.6624800030031236E-4</v>
      </c>
      <c r="AN114">
        <v>9.6624800030031236E-4</v>
      </c>
      <c r="AO114">
        <v>9.6624800030031236E-4</v>
      </c>
      <c r="AP114">
        <v>9.6624800030031236E-4</v>
      </c>
      <c r="AQ114">
        <v>9.6624800030031236E-4</v>
      </c>
      <c r="AR114">
        <v>9.6624800030031236E-4</v>
      </c>
      <c r="AS114">
        <v>9.6624800030031236E-4</v>
      </c>
      <c r="AT114">
        <v>9.6624800030031236E-4</v>
      </c>
      <c r="AU114">
        <v>9.6624800030031236E-4</v>
      </c>
      <c r="AV114">
        <v>9.6624800030031236E-4</v>
      </c>
      <c r="AW114">
        <v>9.6624800030031236E-4</v>
      </c>
      <c r="AX114">
        <v>9.6624800030031236E-4</v>
      </c>
      <c r="AY114">
        <v>9.6624800030031236E-4</v>
      </c>
      <c r="AZ114">
        <v>9.6624800030031236E-4</v>
      </c>
      <c r="BA114">
        <v>9.6624800030031236E-4</v>
      </c>
      <c r="BB114">
        <v>9.6624800030031236E-4</v>
      </c>
      <c r="BC114">
        <v>9.6624800030031236E-4</v>
      </c>
      <c r="BD114">
        <v>9.6624800030031236E-4</v>
      </c>
      <c r="BE114">
        <v>9.6624800030031236E-4</v>
      </c>
      <c r="BF114">
        <v>9.6624800030031236E-4</v>
      </c>
      <c r="BG114">
        <v>9.6624800030031236E-4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1156</v>
      </c>
      <c r="B115">
        <v>455.59083863745673</v>
      </c>
      <c r="C115">
        <v>9.7782219077875514E-4</v>
      </c>
      <c r="D115">
        <v>-40</v>
      </c>
      <c r="E115">
        <v>538</v>
      </c>
      <c r="F115">
        <v>-618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9.7782219077875514E-4</v>
      </c>
      <c r="Q115">
        <v>9.7782219077875514E-4</v>
      </c>
      <c r="R115">
        <v>9.7782219077875514E-4</v>
      </c>
      <c r="S115">
        <v>9.7782219077875514E-4</v>
      </c>
      <c r="T115">
        <v>9.7782219077875514E-4</v>
      </c>
      <c r="U115">
        <v>9.7782219077875514E-4</v>
      </c>
      <c r="V115">
        <v>9.7782219077875514E-4</v>
      </c>
      <c r="W115">
        <v>9.7782219077875514E-4</v>
      </c>
      <c r="X115">
        <v>9.7782219077875514E-4</v>
      </c>
      <c r="Y115">
        <v>9.7782219077875514E-4</v>
      </c>
      <c r="Z115">
        <v>9.7782219077875514E-4</v>
      </c>
      <c r="AA115">
        <v>9.7782219077875514E-4</v>
      </c>
      <c r="AB115">
        <v>9.7782219077875514E-4</v>
      </c>
      <c r="AC115">
        <v>9.7782219077875514E-4</v>
      </c>
      <c r="AD115">
        <v>9.7782219077875514E-4</v>
      </c>
      <c r="AE115">
        <v>9.7782219077875514E-4</v>
      </c>
      <c r="AF115">
        <v>9.7782219077875514E-4</v>
      </c>
      <c r="AG115">
        <v>9.7782219077875514E-4</v>
      </c>
      <c r="AH115">
        <v>9.7782219077875514E-4</v>
      </c>
      <c r="AI115">
        <v>9.7782219077875514E-4</v>
      </c>
      <c r="AJ115">
        <v>9.7782219077875514E-4</v>
      </c>
      <c r="AK115">
        <v>9.7782219077875514E-4</v>
      </c>
      <c r="AL115">
        <v>9.7782219077875514E-4</v>
      </c>
      <c r="AM115">
        <v>9.7782219077875514E-4</v>
      </c>
      <c r="AN115">
        <v>9.7782219077875514E-4</v>
      </c>
      <c r="AO115">
        <v>9.7782219077875514E-4</v>
      </c>
      <c r="AP115">
        <v>9.7782219077875514E-4</v>
      </c>
      <c r="AQ115">
        <v>9.7782219077875514E-4</v>
      </c>
      <c r="AR115">
        <v>9.7782219077875514E-4</v>
      </c>
      <c r="AS115">
        <v>9.7782219077875514E-4</v>
      </c>
      <c r="AT115">
        <v>9.7782219077875514E-4</v>
      </c>
      <c r="AU115">
        <v>9.7782219077875514E-4</v>
      </c>
      <c r="AV115">
        <v>9.7782219077875514E-4</v>
      </c>
      <c r="AW115">
        <v>9.7782219077875514E-4</v>
      </c>
      <c r="AX115">
        <v>9.7782219077875514E-4</v>
      </c>
      <c r="AY115">
        <v>9.7782219077875514E-4</v>
      </c>
      <c r="AZ115">
        <v>9.7782219077875514E-4</v>
      </c>
      <c r="BA115">
        <v>9.7782219077875514E-4</v>
      </c>
      <c r="BB115">
        <v>9.7782219077875514E-4</v>
      </c>
      <c r="BC115">
        <v>9.7782219077875514E-4</v>
      </c>
      <c r="BD115">
        <v>9.7782219077875514E-4</v>
      </c>
      <c r="BE115">
        <v>9.7782219077875514E-4</v>
      </c>
      <c r="BF115">
        <v>9.7782219077875514E-4</v>
      </c>
      <c r="BG115">
        <v>9.7782219077875514E-4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1156</v>
      </c>
      <c r="B116">
        <v>439.77688652512978</v>
      </c>
      <c r="C116">
        <v>9.4388113668383074E-4</v>
      </c>
      <c r="D116">
        <v>-30</v>
      </c>
      <c r="E116">
        <v>548</v>
      </c>
      <c r="F116">
        <v>-608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9.4388113668383074E-4</v>
      </c>
      <c r="R116">
        <v>9.4388113668383074E-4</v>
      </c>
      <c r="S116">
        <v>9.4388113668383074E-4</v>
      </c>
      <c r="T116">
        <v>9.4388113668383074E-4</v>
      </c>
      <c r="U116">
        <v>9.4388113668383074E-4</v>
      </c>
      <c r="V116">
        <v>9.4388113668383074E-4</v>
      </c>
      <c r="W116">
        <v>9.4388113668383074E-4</v>
      </c>
      <c r="X116">
        <v>9.4388113668383074E-4</v>
      </c>
      <c r="Y116">
        <v>9.4388113668383074E-4</v>
      </c>
      <c r="Z116">
        <v>9.4388113668383074E-4</v>
      </c>
      <c r="AA116">
        <v>9.4388113668383074E-4</v>
      </c>
      <c r="AB116">
        <v>9.4388113668383074E-4</v>
      </c>
      <c r="AC116">
        <v>9.4388113668383074E-4</v>
      </c>
      <c r="AD116">
        <v>9.4388113668383074E-4</v>
      </c>
      <c r="AE116">
        <v>9.4388113668383074E-4</v>
      </c>
      <c r="AF116">
        <v>9.4388113668383074E-4</v>
      </c>
      <c r="AG116">
        <v>9.4388113668383074E-4</v>
      </c>
      <c r="AH116">
        <v>9.4388113668383074E-4</v>
      </c>
      <c r="AI116">
        <v>9.4388113668383074E-4</v>
      </c>
      <c r="AJ116">
        <v>9.4388113668383074E-4</v>
      </c>
      <c r="AK116">
        <v>9.4388113668383074E-4</v>
      </c>
      <c r="AL116">
        <v>9.4388113668383074E-4</v>
      </c>
      <c r="AM116">
        <v>9.4388113668383074E-4</v>
      </c>
      <c r="AN116">
        <v>9.4388113668383074E-4</v>
      </c>
      <c r="AO116">
        <v>9.4388113668383074E-4</v>
      </c>
      <c r="AP116">
        <v>9.4388113668383074E-4</v>
      </c>
      <c r="AQ116">
        <v>9.4388113668383074E-4</v>
      </c>
      <c r="AR116">
        <v>9.4388113668383074E-4</v>
      </c>
      <c r="AS116">
        <v>9.4388113668383074E-4</v>
      </c>
      <c r="AT116">
        <v>9.4388113668383074E-4</v>
      </c>
      <c r="AU116">
        <v>9.4388113668383074E-4</v>
      </c>
      <c r="AV116">
        <v>9.4388113668383074E-4</v>
      </c>
      <c r="AW116">
        <v>9.4388113668383074E-4</v>
      </c>
      <c r="AX116">
        <v>9.4388113668383074E-4</v>
      </c>
      <c r="AY116">
        <v>9.4388113668383074E-4</v>
      </c>
      <c r="AZ116">
        <v>9.4388113668383074E-4</v>
      </c>
      <c r="BA116">
        <v>9.4388113668383074E-4</v>
      </c>
      <c r="BB116">
        <v>9.4388113668383074E-4</v>
      </c>
      <c r="BC116">
        <v>9.4388113668383074E-4</v>
      </c>
      <c r="BD116">
        <v>9.4388113668383074E-4</v>
      </c>
      <c r="BE116">
        <v>9.4388113668383074E-4</v>
      </c>
      <c r="BF116">
        <v>9.4388113668383074E-4</v>
      </c>
      <c r="BG116">
        <v>9.4388113668383074E-4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1151</v>
      </c>
      <c r="B117">
        <v>657.11113357832323</v>
      </c>
      <c r="C117">
        <v>1.4103397033669862E-3</v>
      </c>
      <c r="D117">
        <v>-20</v>
      </c>
      <c r="E117">
        <v>555.5</v>
      </c>
      <c r="F117">
        <v>-595.5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1.4103397033669862E-3</v>
      </c>
      <c r="R117">
        <v>1.4103397033669862E-3</v>
      </c>
      <c r="S117">
        <v>1.4103397033669862E-3</v>
      </c>
      <c r="T117">
        <v>1.4103397033669862E-3</v>
      </c>
      <c r="U117">
        <v>1.4103397033669862E-3</v>
      </c>
      <c r="V117">
        <v>1.4103397033669862E-3</v>
      </c>
      <c r="W117">
        <v>1.4103397033669862E-3</v>
      </c>
      <c r="X117">
        <v>1.4103397033669862E-3</v>
      </c>
      <c r="Y117">
        <v>1.4103397033669862E-3</v>
      </c>
      <c r="Z117">
        <v>1.4103397033669862E-3</v>
      </c>
      <c r="AA117">
        <v>1.4103397033669862E-3</v>
      </c>
      <c r="AB117">
        <v>1.4103397033669862E-3</v>
      </c>
      <c r="AC117">
        <v>1.4103397033669862E-3</v>
      </c>
      <c r="AD117">
        <v>1.4103397033669862E-3</v>
      </c>
      <c r="AE117">
        <v>1.4103397033669862E-3</v>
      </c>
      <c r="AF117">
        <v>1.4103397033669862E-3</v>
      </c>
      <c r="AG117">
        <v>1.4103397033669862E-3</v>
      </c>
      <c r="AH117">
        <v>1.4103397033669862E-3</v>
      </c>
      <c r="AI117">
        <v>1.4103397033669862E-3</v>
      </c>
      <c r="AJ117">
        <v>1.4103397033669862E-3</v>
      </c>
      <c r="AK117">
        <v>1.4103397033669862E-3</v>
      </c>
      <c r="AL117">
        <v>1.4103397033669862E-3</v>
      </c>
      <c r="AM117">
        <v>1.4103397033669862E-3</v>
      </c>
      <c r="AN117">
        <v>1.4103397033669862E-3</v>
      </c>
      <c r="AO117">
        <v>1.4103397033669862E-3</v>
      </c>
      <c r="AP117">
        <v>1.4103397033669862E-3</v>
      </c>
      <c r="AQ117">
        <v>1.4103397033669862E-3</v>
      </c>
      <c r="AR117">
        <v>1.4103397033669862E-3</v>
      </c>
      <c r="AS117">
        <v>1.4103397033669862E-3</v>
      </c>
      <c r="AT117">
        <v>1.4103397033669862E-3</v>
      </c>
      <c r="AU117">
        <v>1.4103397033669862E-3</v>
      </c>
      <c r="AV117">
        <v>1.4103397033669862E-3</v>
      </c>
      <c r="AW117">
        <v>1.4103397033669862E-3</v>
      </c>
      <c r="AX117">
        <v>1.4103397033669862E-3</v>
      </c>
      <c r="AY117">
        <v>1.4103397033669862E-3</v>
      </c>
      <c r="AZ117">
        <v>1.4103397033669862E-3</v>
      </c>
      <c r="BA117">
        <v>1.4103397033669862E-3</v>
      </c>
      <c r="BB117">
        <v>1.4103397033669862E-3</v>
      </c>
      <c r="BC117">
        <v>1.4103397033669862E-3</v>
      </c>
      <c r="BD117">
        <v>1.4103397033669862E-3</v>
      </c>
      <c r="BE117">
        <v>1.4103397033669862E-3</v>
      </c>
      <c r="BF117">
        <v>1.4103397033669862E-3</v>
      </c>
      <c r="BG117">
        <v>1.4103397033669862E-3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1070</v>
      </c>
      <c r="B118">
        <v>881.82125976650468</v>
      </c>
      <c r="C118">
        <v>1.8926289182612935E-3</v>
      </c>
      <c r="D118">
        <v>-10</v>
      </c>
      <c r="E118">
        <v>525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1.8926289182612935E-3</v>
      </c>
      <c r="T118">
        <v>1.8926289182612935E-3</v>
      </c>
      <c r="U118">
        <v>1.8926289182612935E-3</v>
      </c>
      <c r="V118">
        <v>1.8926289182612935E-3</v>
      </c>
      <c r="W118">
        <v>1.8926289182612935E-3</v>
      </c>
      <c r="X118">
        <v>1.8926289182612935E-3</v>
      </c>
      <c r="Y118">
        <v>1.8926289182612935E-3</v>
      </c>
      <c r="Z118">
        <v>1.8926289182612935E-3</v>
      </c>
      <c r="AA118">
        <v>1.8926289182612935E-3</v>
      </c>
      <c r="AB118">
        <v>1.8926289182612935E-3</v>
      </c>
      <c r="AC118">
        <v>1.8926289182612935E-3</v>
      </c>
      <c r="AD118">
        <v>1.8926289182612935E-3</v>
      </c>
      <c r="AE118">
        <v>1.8926289182612935E-3</v>
      </c>
      <c r="AF118">
        <v>1.8926289182612935E-3</v>
      </c>
      <c r="AG118">
        <v>1.8926289182612935E-3</v>
      </c>
      <c r="AH118">
        <v>1.8926289182612935E-3</v>
      </c>
      <c r="AI118">
        <v>1.8926289182612935E-3</v>
      </c>
      <c r="AJ118">
        <v>1.8926289182612935E-3</v>
      </c>
      <c r="AK118">
        <v>1.8926289182612935E-3</v>
      </c>
      <c r="AL118">
        <v>1.8926289182612935E-3</v>
      </c>
      <c r="AM118">
        <v>1.8926289182612935E-3</v>
      </c>
      <c r="AN118">
        <v>1.8926289182612935E-3</v>
      </c>
      <c r="AO118">
        <v>1.8926289182612935E-3</v>
      </c>
      <c r="AP118">
        <v>1.8926289182612935E-3</v>
      </c>
      <c r="AQ118">
        <v>1.8926289182612935E-3</v>
      </c>
      <c r="AR118">
        <v>1.8926289182612935E-3</v>
      </c>
      <c r="AS118">
        <v>1.8926289182612935E-3</v>
      </c>
      <c r="AT118">
        <v>1.8926289182612935E-3</v>
      </c>
      <c r="AU118">
        <v>1.8926289182612935E-3</v>
      </c>
      <c r="AV118">
        <v>1.8926289182612935E-3</v>
      </c>
      <c r="AW118">
        <v>1.8926289182612935E-3</v>
      </c>
      <c r="AX118">
        <v>1.8926289182612935E-3</v>
      </c>
      <c r="AY118">
        <v>1.8926289182612935E-3</v>
      </c>
      <c r="AZ118">
        <v>1.8926289182612935E-3</v>
      </c>
      <c r="BA118">
        <v>1.8926289182612935E-3</v>
      </c>
      <c r="BB118">
        <v>1.8926289182612935E-3</v>
      </c>
      <c r="BC118">
        <v>1.8926289182612935E-3</v>
      </c>
      <c r="BD118">
        <v>1.8926289182612935E-3</v>
      </c>
      <c r="BE118">
        <v>1.8926289182612935E-3</v>
      </c>
      <c r="BF118">
        <v>1.8926289182612935E-3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1151</v>
      </c>
      <c r="B119">
        <v>647.2272426348045</v>
      </c>
      <c r="C119">
        <v>1.3891261778169245E-3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1.3891261778169245E-3</v>
      </c>
      <c r="S119">
        <v>1.3891261778169245E-3</v>
      </c>
      <c r="T119">
        <v>1.3891261778169245E-3</v>
      </c>
      <c r="U119">
        <v>1.3891261778169245E-3</v>
      </c>
      <c r="V119">
        <v>1.3891261778169245E-3</v>
      </c>
      <c r="W119">
        <v>1.3891261778169245E-3</v>
      </c>
      <c r="X119">
        <v>1.3891261778169245E-3</v>
      </c>
      <c r="Y119">
        <v>1.3891261778169245E-3</v>
      </c>
      <c r="Z119">
        <v>1.3891261778169245E-3</v>
      </c>
      <c r="AA119">
        <v>1.3891261778169245E-3</v>
      </c>
      <c r="AB119">
        <v>1.3891261778169245E-3</v>
      </c>
      <c r="AC119">
        <v>1.3891261778169245E-3</v>
      </c>
      <c r="AD119">
        <v>1.3891261778169245E-3</v>
      </c>
      <c r="AE119">
        <v>1.3891261778169245E-3</v>
      </c>
      <c r="AF119">
        <v>1.3891261778169245E-3</v>
      </c>
      <c r="AG119">
        <v>1.3891261778169245E-3</v>
      </c>
      <c r="AH119">
        <v>1.3891261778169245E-3</v>
      </c>
      <c r="AI119">
        <v>1.3891261778169245E-3</v>
      </c>
      <c r="AJ119">
        <v>1.3891261778169245E-3</v>
      </c>
      <c r="AK119">
        <v>1.3891261778169245E-3</v>
      </c>
      <c r="AL119">
        <v>1.3891261778169245E-3</v>
      </c>
      <c r="AM119">
        <v>1.3891261778169245E-3</v>
      </c>
      <c r="AN119">
        <v>1.3891261778169245E-3</v>
      </c>
      <c r="AO119">
        <v>1.3891261778169245E-3</v>
      </c>
      <c r="AP119">
        <v>1.3891261778169245E-3</v>
      </c>
      <c r="AQ119">
        <v>1.3891261778169245E-3</v>
      </c>
      <c r="AR119">
        <v>1.3891261778169245E-3</v>
      </c>
      <c r="AS119">
        <v>1.3891261778169245E-3</v>
      </c>
      <c r="AT119">
        <v>1.3891261778169245E-3</v>
      </c>
      <c r="AU119">
        <v>1.3891261778169245E-3</v>
      </c>
      <c r="AV119">
        <v>1.3891261778169245E-3</v>
      </c>
      <c r="AW119">
        <v>1.3891261778169245E-3</v>
      </c>
      <c r="AX119">
        <v>1.3891261778169245E-3</v>
      </c>
      <c r="AY119">
        <v>1.3891261778169245E-3</v>
      </c>
      <c r="AZ119">
        <v>1.3891261778169245E-3</v>
      </c>
      <c r="BA119">
        <v>1.3891261778169245E-3</v>
      </c>
      <c r="BB119">
        <v>1.3891261778169245E-3</v>
      </c>
      <c r="BC119">
        <v>1.3891261778169245E-3</v>
      </c>
      <c r="BD119">
        <v>1.3891261778169245E-3</v>
      </c>
      <c r="BE119">
        <v>1.3891261778169245E-3</v>
      </c>
      <c r="BF119">
        <v>1.3891261778169245E-3</v>
      </c>
      <c r="BG119">
        <v>1.3891261778169245E-3</v>
      </c>
      <c r="BH119">
        <v>1.3891261778169245E-3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1026</v>
      </c>
      <c r="B120">
        <v>388.73842276760234</v>
      </c>
      <c r="C120">
        <v>8.3433867398940097E-4</v>
      </c>
      <c r="D120">
        <v>10</v>
      </c>
      <c r="E120">
        <v>523</v>
      </c>
      <c r="F120">
        <v>-503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8.3433867398940097E-4</v>
      </c>
      <c r="V120">
        <v>8.3433867398940097E-4</v>
      </c>
      <c r="W120">
        <v>8.3433867398940097E-4</v>
      </c>
      <c r="X120">
        <v>8.3433867398940097E-4</v>
      </c>
      <c r="Y120">
        <v>8.3433867398940097E-4</v>
      </c>
      <c r="Z120">
        <v>8.3433867398940097E-4</v>
      </c>
      <c r="AA120">
        <v>8.3433867398940097E-4</v>
      </c>
      <c r="AB120">
        <v>8.3433867398940097E-4</v>
      </c>
      <c r="AC120">
        <v>8.3433867398940097E-4</v>
      </c>
      <c r="AD120">
        <v>8.3433867398940097E-4</v>
      </c>
      <c r="AE120">
        <v>8.3433867398940097E-4</v>
      </c>
      <c r="AF120">
        <v>8.3433867398940097E-4</v>
      </c>
      <c r="AG120">
        <v>8.3433867398940097E-4</v>
      </c>
      <c r="AH120">
        <v>8.3433867398940097E-4</v>
      </c>
      <c r="AI120">
        <v>8.3433867398940097E-4</v>
      </c>
      <c r="AJ120">
        <v>8.3433867398940097E-4</v>
      </c>
      <c r="AK120">
        <v>8.3433867398940097E-4</v>
      </c>
      <c r="AL120">
        <v>8.3433867398940097E-4</v>
      </c>
      <c r="AM120">
        <v>8.3433867398940097E-4</v>
      </c>
      <c r="AN120">
        <v>8.3433867398940097E-4</v>
      </c>
      <c r="AO120">
        <v>8.3433867398940097E-4</v>
      </c>
      <c r="AP120">
        <v>8.3433867398940097E-4</v>
      </c>
      <c r="AQ120">
        <v>8.3433867398940097E-4</v>
      </c>
      <c r="AR120">
        <v>8.3433867398940097E-4</v>
      </c>
      <c r="AS120">
        <v>8.3433867398940097E-4</v>
      </c>
      <c r="AT120">
        <v>8.3433867398940097E-4</v>
      </c>
      <c r="AU120">
        <v>8.3433867398940097E-4</v>
      </c>
      <c r="AV120">
        <v>8.3433867398940097E-4</v>
      </c>
      <c r="AW120">
        <v>8.3433867398940097E-4</v>
      </c>
      <c r="AX120">
        <v>8.3433867398940097E-4</v>
      </c>
      <c r="AY120">
        <v>8.3433867398940097E-4</v>
      </c>
      <c r="AZ120">
        <v>8.3433867398940097E-4</v>
      </c>
      <c r="BA120">
        <v>8.3433867398940097E-4</v>
      </c>
      <c r="BB120">
        <v>8.3433867398940097E-4</v>
      </c>
      <c r="BC120">
        <v>8.3433867398940097E-4</v>
      </c>
      <c r="BD120">
        <v>8.3433867398940097E-4</v>
      </c>
      <c r="BE120">
        <v>8.3433867398940097E-4</v>
      </c>
      <c r="BF120">
        <v>8.3433867398940097E-4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1026</v>
      </c>
      <c r="B121">
        <v>303.2939125254191</v>
      </c>
      <c r="C121">
        <v>6.5095145214599782E-4</v>
      </c>
      <c r="D121">
        <v>20</v>
      </c>
      <c r="E121">
        <v>533</v>
      </c>
      <c r="F121">
        <v>-493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6.5095145214599782E-4</v>
      </c>
      <c r="V121">
        <v>6.5095145214599782E-4</v>
      </c>
      <c r="W121">
        <v>6.5095145214599782E-4</v>
      </c>
      <c r="X121">
        <v>6.5095145214599782E-4</v>
      </c>
      <c r="Y121">
        <v>6.5095145214599782E-4</v>
      </c>
      <c r="Z121">
        <v>6.5095145214599782E-4</v>
      </c>
      <c r="AA121">
        <v>6.5095145214599782E-4</v>
      </c>
      <c r="AB121">
        <v>6.5095145214599782E-4</v>
      </c>
      <c r="AC121">
        <v>6.5095145214599782E-4</v>
      </c>
      <c r="AD121">
        <v>6.5095145214599782E-4</v>
      </c>
      <c r="AE121">
        <v>6.5095145214599782E-4</v>
      </c>
      <c r="AF121">
        <v>6.5095145214599782E-4</v>
      </c>
      <c r="AG121">
        <v>6.5095145214599782E-4</v>
      </c>
      <c r="AH121">
        <v>6.5095145214599782E-4</v>
      </c>
      <c r="AI121">
        <v>6.5095145214599782E-4</v>
      </c>
      <c r="AJ121">
        <v>6.5095145214599782E-4</v>
      </c>
      <c r="AK121">
        <v>6.5095145214599782E-4</v>
      </c>
      <c r="AL121">
        <v>6.5095145214599782E-4</v>
      </c>
      <c r="AM121">
        <v>6.5095145214599782E-4</v>
      </c>
      <c r="AN121">
        <v>6.5095145214599782E-4</v>
      </c>
      <c r="AO121">
        <v>6.5095145214599782E-4</v>
      </c>
      <c r="AP121">
        <v>6.5095145214599782E-4</v>
      </c>
      <c r="AQ121">
        <v>6.5095145214599782E-4</v>
      </c>
      <c r="AR121">
        <v>6.5095145214599782E-4</v>
      </c>
      <c r="AS121">
        <v>6.5095145214599782E-4</v>
      </c>
      <c r="AT121">
        <v>6.5095145214599782E-4</v>
      </c>
      <c r="AU121">
        <v>6.5095145214599782E-4</v>
      </c>
      <c r="AV121">
        <v>6.5095145214599782E-4</v>
      </c>
      <c r="AW121">
        <v>6.5095145214599782E-4</v>
      </c>
      <c r="AX121">
        <v>6.5095145214599782E-4</v>
      </c>
      <c r="AY121">
        <v>6.5095145214599782E-4</v>
      </c>
      <c r="AZ121">
        <v>6.5095145214599782E-4</v>
      </c>
      <c r="BA121">
        <v>6.5095145214599782E-4</v>
      </c>
      <c r="BB121">
        <v>6.5095145214599782E-4</v>
      </c>
      <c r="BC121">
        <v>6.5095145214599782E-4</v>
      </c>
      <c r="BD121">
        <v>6.5095145214599782E-4</v>
      </c>
      <c r="BE121">
        <v>6.5095145214599782E-4</v>
      </c>
      <c r="BF121">
        <v>6.5095145214599782E-4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1026</v>
      </c>
      <c r="B122">
        <v>373.49587977799223</v>
      </c>
      <c r="C122">
        <v>8.0162401970944438E-4</v>
      </c>
      <c r="D122">
        <v>30</v>
      </c>
      <c r="E122">
        <v>543</v>
      </c>
      <c r="F122">
        <v>-483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8.0162401970944438E-4</v>
      </c>
      <c r="V122">
        <v>8.0162401970944438E-4</v>
      </c>
      <c r="W122">
        <v>8.0162401970944438E-4</v>
      </c>
      <c r="X122">
        <v>8.0162401970944438E-4</v>
      </c>
      <c r="Y122">
        <v>8.0162401970944438E-4</v>
      </c>
      <c r="Z122">
        <v>8.0162401970944438E-4</v>
      </c>
      <c r="AA122">
        <v>8.0162401970944438E-4</v>
      </c>
      <c r="AB122">
        <v>8.0162401970944438E-4</v>
      </c>
      <c r="AC122">
        <v>8.0162401970944438E-4</v>
      </c>
      <c r="AD122">
        <v>8.0162401970944438E-4</v>
      </c>
      <c r="AE122">
        <v>8.0162401970944438E-4</v>
      </c>
      <c r="AF122">
        <v>8.0162401970944438E-4</v>
      </c>
      <c r="AG122">
        <v>8.0162401970944438E-4</v>
      </c>
      <c r="AH122">
        <v>8.0162401970944438E-4</v>
      </c>
      <c r="AI122">
        <v>8.0162401970944438E-4</v>
      </c>
      <c r="AJ122">
        <v>8.0162401970944438E-4</v>
      </c>
      <c r="AK122">
        <v>8.0162401970944438E-4</v>
      </c>
      <c r="AL122">
        <v>8.0162401970944438E-4</v>
      </c>
      <c r="AM122">
        <v>8.0162401970944438E-4</v>
      </c>
      <c r="AN122">
        <v>8.0162401970944438E-4</v>
      </c>
      <c r="AO122">
        <v>8.0162401970944438E-4</v>
      </c>
      <c r="AP122">
        <v>8.0162401970944438E-4</v>
      </c>
      <c r="AQ122">
        <v>8.0162401970944438E-4</v>
      </c>
      <c r="AR122">
        <v>8.0162401970944438E-4</v>
      </c>
      <c r="AS122">
        <v>8.0162401970944438E-4</v>
      </c>
      <c r="AT122">
        <v>8.0162401970944438E-4</v>
      </c>
      <c r="AU122">
        <v>8.0162401970944438E-4</v>
      </c>
      <c r="AV122">
        <v>8.0162401970944438E-4</v>
      </c>
      <c r="AW122">
        <v>8.0162401970944438E-4</v>
      </c>
      <c r="AX122">
        <v>8.0162401970944438E-4</v>
      </c>
      <c r="AY122">
        <v>8.0162401970944438E-4</v>
      </c>
      <c r="AZ122">
        <v>8.0162401970944438E-4</v>
      </c>
      <c r="BA122">
        <v>8.0162401970944438E-4</v>
      </c>
      <c r="BB122">
        <v>8.0162401970944438E-4</v>
      </c>
      <c r="BC122">
        <v>8.0162401970944438E-4</v>
      </c>
      <c r="BD122">
        <v>8.0162401970944438E-4</v>
      </c>
      <c r="BE122">
        <v>8.0162401970944438E-4</v>
      </c>
      <c r="BF122">
        <v>8.0162401970944438E-4</v>
      </c>
      <c r="BG122">
        <v>8.0162401970944438E-4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1026</v>
      </c>
      <c r="B123">
        <v>374.74639926036059</v>
      </c>
      <c r="C123">
        <v>8.0430797556667354E-4</v>
      </c>
      <c r="D123">
        <v>40</v>
      </c>
      <c r="E123">
        <v>553</v>
      </c>
      <c r="F123">
        <v>-473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8.0430797556667354E-4</v>
      </c>
      <c r="W123">
        <v>8.0430797556667354E-4</v>
      </c>
      <c r="X123">
        <v>8.0430797556667354E-4</v>
      </c>
      <c r="Y123">
        <v>8.0430797556667354E-4</v>
      </c>
      <c r="Z123">
        <v>8.0430797556667354E-4</v>
      </c>
      <c r="AA123">
        <v>8.0430797556667354E-4</v>
      </c>
      <c r="AB123">
        <v>8.0430797556667354E-4</v>
      </c>
      <c r="AC123">
        <v>8.0430797556667354E-4</v>
      </c>
      <c r="AD123">
        <v>8.0430797556667354E-4</v>
      </c>
      <c r="AE123">
        <v>8.0430797556667354E-4</v>
      </c>
      <c r="AF123">
        <v>8.0430797556667354E-4</v>
      </c>
      <c r="AG123">
        <v>8.0430797556667354E-4</v>
      </c>
      <c r="AH123">
        <v>8.0430797556667354E-4</v>
      </c>
      <c r="AI123">
        <v>8.0430797556667354E-4</v>
      </c>
      <c r="AJ123">
        <v>8.0430797556667354E-4</v>
      </c>
      <c r="AK123">
        <v>8.0430797556667354E-4</v>
      </c>
      <c r="AL123">
        <v>8.0430797556667354E-4</v>
      </c>
      <c r="AM123">
        <v>8.0430797556667354E-4</v>
      </c>
      <c r="AN123">
        <v>8.0430797556667354E-4</v>
      </c>
      <c r="AO123">
        <v>8.0430797556667354E-4</v>
      </c>
      <c r="AP123">
        <v>8.0430797556667354E-4</v>
      </c>
      <c r="AQ123">
        <v>8.0430797556667354E-4</v>
      </c>
      <c r="AR123">
        <v>8.0430797556667354E-4</v>
      </c>
      <c r="AS123">
        <v>8.0430797556667354E-4</v>
      </c>
      <c r="AT123">
        <v>8.0430797556667354E-4</v>
      </c>
      <c r="AU123">
        <v>8.0430797556667354E-4</v>
      </c>
      <c r="AV123">
        <v>8.0430797556667354E-4</v>
      </c>
      <c r="AW123">
        <v>8.0430797556667354E-4</v>
      </c>
      <c r="AX123">
        <v>8.0430797556667354E-4</v>
      </c>
      <c r="AY123">
        <v>8.0430797556667354E-4</v>
      </c>
      <c r="AZ123">
        <v>8.0430797556667354E-4</v>
      </c>
      <c r="BA123">
        <v>8.0430797556667354E-4</v>
      </c>
      <c r="BB123">
        <v>8.0430797556667354E-4</v>
      </c>
      <c r="BC123">
        <v>8.0430797556667354E-4</v>
      </c>
      <c r="BD123">
        <v>8.0430797556667354E-4</v>
      </c>
      <c r="BE123">
        <v>8.0430797556667354E-4</v>
      </c>
      <c r="BF123">
        <v>8.0430797556667354E-4</v>
      </c>
      <c r="BG123">
        <v>8.0430797556667354E-4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1026</v>
      </c>
      <c r="B124">
        <v>384.06781508479531</v>
      </c>
      <c r="C124">
        <v>8.2431427611009088E-4</v>
      </c>
      <c r="D124">
        <v>30</v>
      </c>
      <c r="E124">
        <v>543</v>
      </c>
      <c r="F124">
        <v>-483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8.2431427611009088E-4</v>
      </c>
      <c r="V124">
        <v>8.2431427611009088E-4</v>
      </c>
      <c r="W124">
        <v>8.2431427611009088E-4</v>
      </c>
      <c r="X124">
        <v>8.2431427611009088E-4</v>
      </c>
      <c r="Y124">
        <v>8.2431427611009088E-4</v>
      </c>
      <c r="Z124">
        <v>8.2431427611009088E-4</v>
      </c>
      <c r="AA124">
        <v>8.2431427611009088E-4</v>
      </c>
      <c r="AB124">
        <v>8.2431427611009088E-4</v>
      </c>
      <c r="AC124">
        <v>8.2431427611009088E-4</v>
      </c>
      <c r="AD124">
        <v>8.2431427611009088E-4</v>
      </c>
      <c r="AE124">
        <v>8.2431427611009088E-4</v>
      </c>
      <c r="AF124">
        <v>8.2431427611009088E-4</v>
      </c>
      <c r="AG124">
        <v>8.2431427611009088E-4</v>
      </c>
      <c r="AH124">
        <v>8.2431427611009088E-4</v>
      </c>
      <c r="AI124">
        <v>8.2431427611009088E-4</v>
      </c>
      <c r="AJ124">
        <v>8.2431427611009088E-4</v>
      </c>
      <c r="AK124">
        <v>8.2431427611009088E-4</v>
      </c>
      <c r="AL124">
        <v>8.2431427611009088E-4</v>
      </c>
      <c r="AM124">
        <v>8.2431427611009088E-4</v>
      </c>
      <c r="AN124">
        <v>8.2431427611009088E-4</v>
      </c>
      <c r="AO124">
        <v>8.2431427611009088E-4</v>
      </c>
      <c r="AP124">
        <v>8.2431427611009088E-4</v>
      </c>
      <c r="AQ124">
        <v>8.2431427611009088E-4</v>
      </c>
      <c r="AR124">
        <v>8.2431427611009088E-4</v>
      </c>
      <c r="AS124">
        <v>8.2431427611009088E-4</v>
      </c>
      <c r="AT124">
        <v>8.2431427611009088E-4</v>
      </c>
      <c r="AU124">
        <v>8.2431427611009088E-4</v>
      </c>
      <c r="AV124">
        <v>8.2431427611009088E-4</v>
      </c>
      <c r="AW124">
        <v>8.2431427611009088E-4</v>
      </c>
      <c r="AX124">
        <v>8.2431427611009088E-4</v>
      </c>
      <c r="AY124">
        <v>8.2431427611009088E-4</v>
      </c>
      <c r="AZ124">
        <v>8.2431427611009088E-4</v>
      </c>
      <c r="BA124">
        <v>8.2431427611009088E-4</v>
      </c>
      <c r="BB124">
        <v>8.2431427611009088E-4</v>
      </c>
      <c r="BC124">
        <v>8.2431427611009088E-4</v>
      </c>
      <c r="BD124">
        <v>8.2431427611009088E-4</v>
      </c>
      <c r="BE124">
        <v>8.2431427611009088E-4</v>
      </c>
      <c r="BF124">
        <v>8.2431427611009088E-4</v>
      </c>
      <c r="BG124">
        <v>8.2431427611009088E-4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1026</v>
      </c>
      <c r="B125">
        <v>377.04333658983433</v>
      </c>
      <c r="C125">
        <v>8.09237829508216E-4</v>
      </c>
      <c r="D125">
        <v>20</v>
      </c>
      <c r="E125">
        <v>533</v>
      </c>
      <c r="F125">
        <v>-493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8.09237829508216E-4</v>
      </c>
      <c r="V125">
        <v>8.09237829508216E-4</v>
      </c>
      <c r="W125">
        <v>8.09237829508216E-4</v>
      </c>
      <c r="X125">
        <v>8.09237829508216E-4</v>
      </c>
      <c r="Y125">
        <v>8.09237829508216E-4</v>
      </c>
      <c r="Z125">
        <v>8.09237829508216E-4</v>
      </c>
      <c r="AA125">
        <v>8.09237829508216E-4</v>
      </c>
      <c r="AB125">
        <v>8.09237829508216E-4</v>
      </c>
      <c r="AC125">
        <v>8.09237829508216E-4</v>
      </c>
      <c r="AD125">
        <v>8.09237829508216E-4</v>
      </c>
      <c r="AE125">
        <v>8.09237829508216E-4</v>
      </c>
      <c r="AF125">
        <v>8.09237829508216E-4</v>
      </c>
      <c r="AG125">
        <v>8.09237829508216E-4</v>
      </c>
      <c r="AH125">
        <v>8.09237829508216E-4</v>
      </c>
      <c r="AI125">
        <v>8.09237829508216E-4</v>
      </c>
      <c r="AJ125">
        <v>8.09237829508216E-4</v>
      </c>
      <c r="AK125">
        <v>8.09237829508216E-4</v>
      </c>
      <c r="AL125">
        <v>8.09237829508216E-4</v>
      </c>
      <c r="AM125">
        <v>8.09237829508216E-4</v>
      </c>
      <c r="AN125">
        <v>8.09237829508216E-4</v>
      </c>
      <c r="AO125">
        <v>8.09237829508216E-4</v>
      </c>
      <c r="AP125">
        <v>8.09237829508216E-4</v>
      </c>
      <c r="AQ125">
        <v>8.09237829508216E-4</v>
      </c>
      <c r="AR125">
        <v>8.09237829508216E-4</v>
      </c>
      <c r="AS125">
        <v>8.09237829508216E-4</v>
      </c>
      <c r="AT125">
        <v>8.09237829508216E-4</v>
      </c>
      <c r="AU125">
        <v>8.09237829508216E-4</v>
      </c>
      <c r="AV125">
        <v>8.09237829508216E-4</v>
      </c>
      <c r="AW125">
        <v>8.09237829508216E-4</v>
      </c>
      <c r="AX125">
        <v>8.09237829508216E-4</v>
      </c>
      <c r="AY125">
        <v>8.09237829508216E-4</v>
      </c>
      <c r="AZ125">
        <v>8.09237829508216E-4</v>
      </c>
      <c r="BA125">
        <v>8.09237829508216E-4</v>
      </c>
      <c r="BB125">
        <v>8.09237829508216E-4</v>
      </c>
      <c r="BC125">
        <v>8.09237829508216E-4</v>
      </c>
      <c r="BD125">
        <v>8.09237829508216E-4</v>
      </c>
      <c r="BE125">
        <v>8.09237829508216E-4</v>
      </c>
      <c r="BF125">
        <v>8.09237829508216E-4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989</v>
      </c>
      <c r="B126">
        <v>383.24825234960571</v>
      </c>
      <c r="C126">
        <v>8.2255527096503469E-4</v>
      </c>
      <c r="D126">
        <v>10</v>
      </c>
      <c r="E126">
        <v>504.5</v>
      </c>
      <c r="F126">
        <v>-484.5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8.2255527096503469E-4</v>
      </c>
      <c r="V126">
        <v>8.2255527096503469E-4</v>
      </c>
      <c r="W126">
        <v>8.2255527096503469E-4</v>
      </c>
      <c r="X126">
        <v>8.2255527096503469E-4</v>
      </c>
      <c r="Y126">
        <v>8.2255527096503469E-4</v>
      </c>
      <c r="Z126">
        <v>8.2255527096503469E-4</v>
      </c>
      <c r="AA126">
        <v>8.2255527096503469E-4</v>
      </c>
      <c r="AB126">
        <v>8.2255527096503469E-4</v>
      </c>
      <c r="AC126">
        <v>8.2255527096503469E-4</v>
      </c>
      <c r="AD126">
        <v>8.2255527096503469E-4</v>
      </c>
      <c r="AE126">
        <v>8.2255527096503469E-4</v>
      </c>
      <c r="AF126">
        <v>8.2255527096503469E-4</v>
      </c>
      <c r="AG126">
        <v>8.2255527096503469E-4</v>
      </c>
      <c r="AH126">
        <v>8.2255527096503469E-4</v>
      </c>
      <c r="AI126">
        <v>8.2255527096503469E-4</v>
      </c>
      <c r="AJ126">
        <v>8.2255527096503469E-4</v>
      </c>
      <c r="AK126">
        <v>8.2255527096503469E-4</v>
      </c>
      <c r="AL126">
        <v>8.2255527096503469E-4</v>
      </c>
      <c r="AM126">
        <v>8.2255527096503469E-4</v>
      </c>
      <c r="AN126">
        <v>8.2255527096503469E-4</v>
      </c>
      <c r="AO126">
        <v>8.2255527096503469E-4</v>
      </c>
      <c r="AP126">
        <v>8.2255527096503469E-4</v>
      </c>
      <c r="AQ126">
        <v>8.2255527096503469E-4</v>
      </c>
      <c r="AR126">
        <v>8.2255527096503469E-4</v>
      </c>
      <c r="AS126">
        <v>8.2255527096503469E-4</v>
      </c>
      <c r="AT126">
        <v>8.2255527096503469E-4</v>
      </c>
      <c r="AU126">
        <v>8.2255527096503469E-4</v>
      </c>
      <c r="AV126">
        <v>8.2255527096503469E-4</v>
      </c>
      <c r="AW126">
        <v>8.2255527096503469E-4</v>
      </c>
      <c r="AX126">
        <v>8.2255527096503469E-4</v>
      </c>
      <c r="AY126">
        <v>8.2255527096503469E-4</v>
      </c>
      <c r="AZ126">
        <v>8.2255527096503469E-4</v>
      </c>
      <c r="BA126">
        <v>8.2255527096503469E-4</v>
      </c>
      <c r="BB126">
        <v>8.2255527096503469E-4</v>
      </c>
      <c r="BC126">
        <v>8.2255527096503469E-4</v>
      </c>
      <c r="BD126">
        <v>8.2255527096503469E-4</v>
      </c>
      <c r="BE126">
        <v>8.2255527096503469E-4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26"/>
  <sheetViews>
    <sheetView workbookViewId="0">
      <selection activeCell="A3" sqref="A3:BS12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395.2904864265696</v>
      </c>
      <c r="C3">
        <v>1.297074895506894E-3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1.297074895506894E-3</v>
      </c>
      <c r="T3">
        <v>1.297074895506894E-3</v>
      </c>
      <c r="U3">
        <v>1.297074895506894E-3</v>
      </c>
      <c r="V3">
        <v>1.297074895506894E-3</v>
      </c>
      <c r="W3">
        <v>1.297074895506894E-3</v>
      </c>
      <c r="X3">
        <v>1.297074895506894E-3</v>
      </c>
      <c r="Y3">
        <v>1.297074895506894E-3</v>
      </c>
      <c r="Z3">
        <v>1.297074895506894E-3</v>
      </c>
      <c r="AA3">
        <v>1.297074895506894E-3</v>
      </c>
      <c r="AB3">
        <v>1.297074895506894E-3</v>
      </c>
      <c r="AC3">
        <v>1.297074895506894E-3</v>
      </c>
      <c r="AD3">
        <v>1.297074895506894E-3</v>
      </c>
      <c r="AE3">
        <v>1.297074895506894E-3</v>
      </c>
      <c r="AF3">
        <v>1.297074895506894E-3</v>
      </c>
      <c r="AG3">
        <v>1.297074895506894E-3</v>
      </c>
      <c r="AH3">
        <v>1.297074895506894E-3</v>
      </c>
      <c r="AI3">
        <v>1.297074895506894E-3</v>
      </c>
      <c r="AJ3">
        <v>1.297074895506894E-3</v>
      </c>
      <c r="AK3">
        <v>1.297074895506894E-3</v>
      </c>
      <c r="AL3">
        <v>1.297074895506894E-3</v>
      </c>
      <c r="AM3">
        <v>1.297074895506894E-3</v>
      </c>
      <c r="AN3">
        <v>1.297074895506894E-3</v>
      </c>
      <c r="AO3">
        <v>1.297074895506894E-3</v>
      </c>
      <c r="AP3">
        <v>1.297074895506894E-3</v>
      </c>
      <c r="AQ3">
        <v>1.297074895506894E-3</v>
      </c>
      <c r="AR3">
        <v>1.297074895506894E-3</v>
      </c>
      <c r="AS3">
        <v>1.297074895506894E-3</v>
      </c>
      <c r="AT3">
        <v>1.297074895506894E-3</v>
      </c>
      <c r="AU3">
        <v>1.297074895506894E-3</v>
      </c>
      <c r="AV3">
        <v>1.297074895506894E-3</v>
      </c>
      <c r="AW3">
        <v>1.297074895506894E-3</v>
      </c>
      <c r="AX3">
        <v>1.297074895506894E-3</v>
      </c>
      <c r="AY3">
        <v>1.297074895506894E-3</v>
      </c>
      <c r="AZ3">
        <v>1.297074895506894E-3</v>
      </c>
      <c r="BA3">
        <v>1.297074895506894E-3</v>
      </c>
      <c r="BB3">
        <v>1.297074895506894E-3</v>
      </c>
      <c r="BC3">
        <v>1.297074895506894E-3</v>
      </c>
      <c r="BD3">
        <v>1.297074895506894E-3</v>
      </c>
      <c r="BE3">
        <v>1.297074895506894E-3</v>
      </c>
      <c r="BF3">
        <v>1.297074895506894E-3</v>
      </c>
      <c r="BG3">
        <v>1.297074895506894E-3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1248</v>
      </c>
      <c r="B4">
        <v>513.56236662523236</v>
      </c>
      <c r="C4">
        <v>1.6851628761635744E-3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1.6851628761635744E-3</v>
      </c>
      <c r="Q4">
        <v>1.6851628761635744E-3</v>
      </c>
      <c r="R4">
        <v>1.6851628761635744E-3</v>
      </c>
      <c r="S4">
        <v>1.6851628761635744E-3</v>
      </c>
      <c r="T4">
        <v>1.6851628761635744E-3</v>
      </c>
      <c r="U4">
        <v>1.6851628761635744E-3</v>
      </c>
      <c r="V4">
        <v>1.6851628761635744E-3</v>
      </c>
      <c r="W4">
        <v>1.6851628761635744E-3</v>
      </c>
      <c r="X4">
        <v>1.6851628761635744E-3</v>
      </c>
      <c r="Y4">
        <v>1.6851628761635744E-3</v>
      </c>
      <c r="Z4">
        <v>1.6851628761635744E-3</v>
      </c>
      <c r="AA4">
        <v>1.6851628761635744E-3</v>
      </c>
      <c r="AB4">
        <v>1.6851628761635744E-3</v>
      </c>
      <c r="AC4">
        <v>1.6851628761635744E-3</v>
      </c>
      <c r="AD4">
        <v>1.6851628761635744E-3</v>
      </c>
      <c r="AE4">
        <v>1.6851628761635744E-3</v>
      </c>
      <c r="AF4">
        <v>1.6851628761635744E-3</v>
      </c>
      <c r="AG4">
        <v>1.6851628761635744E-3</v>
      </c>
      <c r="AH4">
        <v>1.6851628761635744E-3</v>
      </c>
      <c r="AI4">
        <v>1.6851628761635744E-3</v>
      </c>
      <c r="AJ4">
        <v>1.6851628761635744E-3</v>
      </c>
      <c r="AK4">
        <v>1.6851628761635744E-3</v>
      </c>
      <c r="AL4">
        <v>1.6851628761635744E-3</v>
      </c>
      <c r="AM4">
        <v>1.6851628761635744E-3</v>
      </c>
      <c r="AN4">
        <v>1.6851628761635744E-3</v>
      </c>
      <c r="AO4">
        <v>1.6851628761635744E-3</v>
      </c>
      <c r="AP4">
        <v>1.6851628761635744E-3</v>
      </c>
      <c r="AQ4">
        <v>1.6851628761635744E-3</v>
      </c>
      <c r="AR4">
        <v>1.6851628761635744E-3</v>
      </c>
      <c r="AS4">
        <v>1.6851628761635744E-3</v>
      </c>
      <c r="AT4">
        <v>1.6851628761635744E-3</v>
      </c>
      <c r="AU4">
        <v>1.6851628761635744E-3</v>
      </c>
      <c r="AV4">
        <v>1.6851628761635744E-3</v>
      </c>
      <c r="AW4">
        <v>1.6851628761635744E-3</v>
      </c>
      <c r="AX4">
        <v>1.6851628761635744E-3</v>
      </c>
      <c r="AY4">
        <v>1.6851628761635744E-3</v>
      </c>
      <c r="AZ4">
        <v>1.6851628761635744E-3</v>
      </c>
      <c r="BA4">
        <v>1.6851628761635744E-3</v>
      </c>
      <c r="BB4">
        <v>1.6851628761635744E-3</v>
      </c>
      <c r="BC4">
        <v>1.6851628761635744E-3</v>
      </c>
      <c r="BD4">
        <v>1.6851628761635744E-3</v>
      </c>
      <c r="BE4">
        <v>1.6851628761635744E-3</v>
      </c>
      <c r="BF4">
        <v>1.6851628761635744E-3</v>
      </c>
      <c r="BG4">
        <v>1.6851628761635744E-3</v>
      </c>
      <c r="BH4">
        <v>1.6851628761635744E-3</v>
      </c>
      <c r="BI4">
        <v>1.6851628761635744E-3</v>
      </c>
      <c r="BJ4">
        <v>1.6851628761635744E-3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1248</v>
      </c>
      <c r="B5">
        <v>458.24600877562506</v>
      </c>
      <c r="C5">
        <v>1.5036521605219782E-3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1.5036521605219782E-3</v>
      </c>
      <c r="Q5">
        <v>1.5036521605219782E-3</v>
      </c>
      <c r="R5">
        <v>1.5036521605219782E-3</v>
      </c>
      <c r="S5">
        <v>1.5036521605219782E-3</v>
      </c>
      <c r="T5">
        <v>1.5036521605219782E-3</v>
      </c>
      <c r="U5">
        <v>1.5036521605219782E-3</v>
      </c>
      <c r="V5">
        <v>1.5036521605219782E-3</v>
      </c>
      <c r="W5">
        <v>1.5036521605219782E-3</v>
      </c>
      <c r="X5">
        <v>1.5036521605219782E-3</v>
      </c>
      <c r="Y5">
        <v>1.5036521605219782E-3</v>
      </c>
      <c r="Z5">
        <v>1.5036521605219782E-3</v>
      </c>
      <c r="AA5">
        <v>1.5036521605219782E-3</v>
      </c>
      <c r="AB5">
        <v>1.5036521605219782E-3</v>
      </c>
      <c r="AC5">
        <v>1.5036521605219782E-3</v>
      </c>
      <c r="AD5">
        <v>1.5036521605219782E-3</v>
      </c>
      <c r="AE5">
        <v>1.5036521605219782E-3</v>
      </c>
      <c r="AF5">
        <v>1.5036521605219782E-3</v>
      </c>
      <c r="AG5">
        <v>1.5036521605219782E-3</v>
      </c>
      <c r="AH5">
        <v>1.5036521605219782E-3</v>
      </c>
      <c r="AI5">
        <v>1.5036521605219782E-3</v>
      </c>
      <c r="AJ5">
        <v>1.5036521605219782E-3</v>
      </c>
      <c r="AK5">
        <v>1.5036521605219782E-3</v>
      </c>
      <c r="AL5">
        <v>1.5036521605219782E-3</v>
      </c>
      <c r="AM5">
        <v>1.5036521605219782E-3</v>
      </c>
      <c r="AN5">
        <v>1.5036521605219782E-3</v>
      </c>
      <c r="AO5">
        <v>1.5036521605219782E-3</v>
      </c>
      <c r="AP5">
        <v>1.5036521605219782E-3</v>
      </c>
      <c r="AQ5">
        <v>1.5036521605219782E-3</v>
      </c>
      <c r="AR5">
        <v>1.5036521605219782E-3</v>
      </c>
      <c r="AS5">
        <v>1.5036521605219782E-3</v>
      </c>
      <c r="AT5">
        <v>1.5036521605219782E-3</v>
      </c>
      <c r="AU5">
        <v>1.5036521605219782E-3</v>
      </c>
      <c r="AV5">
        <v>1.5036521605219782E-3</v>
      </c>
      <c r="AW5">
        <v>1.5036521605219782E-3</v>
      </c>
      <c r="AX5">
        <v>1.5036521605219782E-3</v>
      </c>
      <c r="AY5">
        <v>1.5036521605219782E-3</v>
      </c>
      <c r="AZ5">
        <v>1.5036521605219782E-3</v>
      </c>
      <c r="BA5">
        <v>1.5036521605219782E-3</v>
      </c>
      <c r="BB5">
        <v>1.5036521605219782E-3</v>
      </c>
      <c r="BC5">
        <v>1.5036521605219782E-3</v>
      </c>
      <c r="BD5">
        <v>1.5036521605219782E-3</v>
      </c>
      <c r="BE5">
        <v>1.5036521605219782E-3</v>
      </c>
      <c r="BF5">
        <v>1.5036521605219782E-3</v>
      </c>
      <c r="BG5">
        <v>1.5036521605219782E-3</v>
      </c>
      <c r="BH5">
        <v>1.5036521605219782E-3</v>
      </c>
      <c r="BI5">
        <v>1.5036521605219782E-3</v>
      </c>
      <c r="BJ5">
        <v>1.5036521605219782E-3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1248</v>
      </c>
      <c r="B6">
        <v>501.41086820911062</v>
      </c>
      <c r="C6">
        <v>1.6452899116487273E-3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1.6452899116487273E-3</v>
      </c>
      <c r="Q6">
        <v>1.6452899116487273E-3</v>
      </c>
      <c r="R6">
        <v>1.6452899116487273E-3</v>
      </c>
      <c r="S6">
        <v>1.6452899116487273E-3</v>
      </c>
      <c r="T6">
        <v>1.6452899116487273E-3</v>
      </c>
      <c r="U6">
        <v>1.6452899116487273E-3</v>
      </c>
      <c r="V6">
        <v>1.6452899116487273E-3</v>
      </c>
      <c r="W6">
        <v>1.6452899116487273E-3</v>
      </c>
      <c r="X6">
        <v>1.6452899116487273E-3</v>
      </c>
      <c r="Y6">
        <v>1.6452899116487273E-3</v>
      </c>
      <c r="Z6">
        <v>1.6452899116487273E-3</v>
      </c>
      <c r="AA6">
        <v>1.6452899116487273E-3</v>
      </c>
      <c r="AB6">
        <v>1.6452899116487273E-3</v>
      </c>
      <c r="AC6">
        <v>1.6452899116487273E-3</v>
      </c>
      <c r="AD6">
        <v>1.6452899116487273E-3</v>
      </c>
      <c r="AE6">
        <v>1.6452899116487273E-3</v>
      </c>
      <c r="AF6">
        <v>1.6452899116487273E-3</v>
      </c>
      <c r="AG6">
        <v>1.6452899116487273E-3</v>
      </c>
      <c r="AH6">
        <v>1.6452899116487273E-3</v>
      </c>
      <c r="AI6">
        <v>1.6452899116487273E-3</v>
      </c>
      <c r="AJ6">
        <v>1.6452899116487273E-3</v>
      </c>
      <c r="AK6">
        <v>1.6452899116487273E-3</v>
      </c>
      <c r="AL6">
        <v>1.6452899116487273E-3</v>
      </c>
      <c r="AM6">
        <v>1.6452899116487273E-3</v>
      </c>
      <c r="AN6">
        <v>1.6452899116487273E-3</v>
      </c>
      <c r="AO6">
        <v>1.6452899116487273E-3</v>
      </c>
      <c r="AP6">
        <v>1.6452899116487273E-3</v>
      </c>
      <c r="AQ6">
        <v>1.6452899116487273E-3</v>
      </c>
      <c r="AR6">
        <v>1.6452899116487273E-3</v>
      </c>
      <c r="AS6">
        <v>1.6452899116487273E-3</v>
      </c>
      <c r="AT6">
        <v>1.6452899116487273E-3</v>
      </c>
      <c r="AU6">
        <v>1.6452899116487273E-3</v>
      </c>
      <c r="AV6">
        <v>1.6452899116487273E-3</v>
      </c>
      <c r="AW6">
        <v>1.6452899116487273E-3</v>
      </c>
      <c r="AX6">
        <v>1.6452899116487273E-3</v>
      </c>
      <c r="AY6">
        <v>1.6452899116487273E-3</v>
      </c>
      <c r="AZ6">
        <v>1.6452899116487273E-3</v>
      </c>
      <c r="BA6">
        <v>1.6452899116487273E-3</v>
      </c>
      <c r="BB6">
        <v>1.6452899116487273E-3</v>
      </c>
      <c r="BC6">
        <v>1.6452899116487273E-3</v>
      </c>
      <c r="BD6">
        <v>1.6452899116487273E-3</v>
      </c>
      <c r="BE6">
        <v>1.6452899116487273E-3</v>
      </c>
      <c r="BF6">
        <v>1.6452899116487273E-3</v>
      </c>
      <c r="BG6">
        <v>1.6452899116487273E-3</v>
      </c>
      <c r="BH6">
        <v>1.6452899116487273E-3</v>
      </c>
      <c r="BI6">
        <v>1.6452899116487273E-3</v>
      </c>
      <c r="BJ6">
        <v>1.6452899116487273E-3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1248</v>
      </c>
      <c r="B7">
        <v>462.73663499493591</v>
      </c>
      <c r="C7">
        <v>1.5183873457444417E-3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1.5183873457444417E-3</v>
      </c>
      <c r="Q7">
        <v>1.5183873457444417E-3</v>
      </c>
      <c r="R7">
        <v>1.5183873457444417E-3</v>
      </c>
      <c r="S7">
        <v>1.5183873457444417E-3</v>
      </c>
      <c r="T7">
        <v>1.5183873457444417E-3</v>
      </c>
      <c r="U7">
        <v>1.5183873457444417E-3</v>
      </c>
      <c r="V7">
        <v>1.5183873457444417E-3</v>
      </c>
      <c r="W7">
        <v>1.5183873457444417E-3</v>
      </c>
      <c r="X7">
        <v>1.5183873457444417E-3</v>
      </c>
      <c r="Y7">
        <v>1.5183873457444417E-3</v>
      </c>
      <c r="Z7">
        <v>1.5183873457444417E-3</v>
      </c>
      <c r="AA7">
        <v>1.5183873457444417E-3</v>
      </c>
      <c r="AB7">
        <v>1.5183873457444417E-3</v>
      </c>
      <c r="AC7">
        <v>1.5183873457444417E-3</v>
      </c>
      <c r="AD7">
        <v>1.5183873457444417E-3</v>
      </c>
      <c r="AE7">
        <v>1.5183873457444417E-3</v>
      </c>
      <c r="AF7">
        <v>1.5183873457444417E-3</v>
      </c>
      <c r="AG7">
        <v>1.5183873457444417E-3</v>
      </c>
      <c r="AH7">
        <v>1.5183873457444417E-3</v>
      </c>
      <c r="AI7">
        <v>1.5183873457444417E-3</v>
      </c>
      <c r="AJ7">
        <v>1.5183873457444417E-3</v>
      </c>
      <c r="AK7">
        <v>1.5183873457444417E-3</v>
      </c>
      <c r="AL7">
        <v>1.5183873457444417E-3</v>
      </c>
      <c r="AM7">
        <v>1.5183873457444417E-3</v>
      </c>
      <c r="AN7">
        <v>1.5183873457444417E-3</v>
      </c>
      <c r="AO7">
        <v>1.5183873457444417E-3</v>
      </c>
      <c r="AP7">
        <v>1.5183873457444417E-3</v>
      </c>
      <c r="AQ7">
        <v>1.5183873457444417E-3</v>
      </c>
      <c r="AR7">
        <v>1.5183873457444417E-3</v>
      </c>
      <c r="AS7">
        <v>1.5183873457444417E-3</v>
      </c>
      <c r="AT7">
        <v>1.5183873457444417E-3</v>
      </c>
      <c r="AU7">
        <v>1.5183873457444417E-3</v>
      </c>
      <c r="AV7">
        <v>1.5183873457444417E-3</v>
      </c>
      <c r="AW7">
        <v>1.5183873457444417E-3</v>
      </c>
      <c r="AX7">
        <v>1.5183873457444417E-3</v>
      </c>
      <c r="AY7">
        <v>1.5183873457444417E-3</v>
      </c>
      <c r="AZ7">
        <v>1.5183873457444417E-3</v>
      </c>
      <c r="BA7">
        <v>1.5183873457444417E-3</v>
      </c>
      <c r="BB7">
        <v>1.5183873457444417E-3</v>
      </c>
      <c r="BC7">
        <v>1.5183873457444417E-3</v>
      </c>
      <c r="BD7">
        <v>1.5183873457444417E-3</v>
      </c>
      <c r="BE7">
        <v>1.5183873457444417E-3</v>
      </c>
      <c r="BF7">
        <v>1.5183873457444417E-3</v>
      </c>
      <c r="BG7">
        <v>1.5183873457444417E-3</v>
      </c>
      <c r="BH7">
        <v>1.5183873457444417E-3</v>
      </c>
      <c r="BI7">
        <v>1.5183873457444417E-3</v>
      </c>
      <c r="BJ7">
        <v>1.5183873457444417E-3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1248</v>
      </c>
      <c r="B8">
        <v>468.22878631532046</v>
      </c>
      <c r="C8">
        <v>1.5364088561136754E-3</v>
      </c>
      <c r="D8">
        <v>-10</v>
      </c>
      <c r="E8">
        <v>614</v>
      </c>
      <c r="F8">
        <v>-634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1.5364088561136754E-3</v>
      </c>
      <c r="Q8">
        <v>1.5364088561136754E-3</v>
      </c>
      <c r="R8">
        <v>1.5364088561136754E-3</v>
      </c>
      <c r="S8">
        <v>1.5364088561136754E-3</v>
      </c>
      <c r="T8">
        <v>1.5364088561136754E-3</v>
      </c>
      <c r="U8">
        <v>1.5364088561136754E-3</v>
      </c>
      <c r="V8">
        <v>1.5364088561136754E-3</v>
      </c>
      <c r="W8">
        <v>1.5364088561136754E-3</v>
      </c>
      <c r="X8">
        <v>1.5364088561136754E-3</v>
      </c>
      <c r="Y8">
        <v>1.5364088561136754E-3</v>
      </c>
      <c r="Z8">
        <v>1.5364088561136754E-3</v>
      </c>
      <c r="AA8">
        <v>1.5364088561136754E-3</v>
      </c>
      <c r="AB8">
        <v>1.5364088561136754E-3</v>
      </c>
      <c r="AC8">
        <v>1.5364088561136754E-3</v>
      </c>
      <c r="AD8">
        <v>1.5364088561136754E-3</v>
      </c>
      <c r="AE8">
        <v>1.5364088561136754E-3</v>
      </c>
      <c r="AF8">
        <v>1.5364088561136754E-3</v>
      </c>
      <c r="AG8">
        <v>1.5364088561136754E-3</v>
      </c>
      <c r="AH8">
        <v>1.5364088561136754E-3</v>
      </c>
      <c r="AI8">
        <v>1.5364088561136754E-3</v>
      </c>
      <c r="AJ8">
        <v>1.5364088561136754E-3</v>
      </c>
      <c r="AK8">
        <v>1.5364088561136754E-3</v>
      </c>
      <c r="AL8">
        <v>1.5364088561136754E-3</v>
      </c>
      <c r="AM8">
        <v>1.5364088561136754E-3</v>
      </c>
      <c r="AN8">
        <v>1.5364088561136754E-3</v>
      </c>
      <c r="AO8">
        <v>1.5364088561136754E-3</v>
      </c>
      <c r="AP8">
        <v>1.5364088561136754E-3</v>
      </c>
      <c r="AQ8">
        <v>1.5364088561136754E-3</v>
      </c>
      <c r="AR8">
        <v>1.5364088561136754E-3</v>
      </c>
      <c r="AS8">
        <v>1.5364088561136754E-3</v>
      </c>
      <c r="AT8">
        <v>1.5364088561136754E-3</v>
      </c>
      <c r="AU8">
        <v>1.5364088561136754E-3</v>
      </c>
      <c r="AV8">
        <v>1.5364088561136754E-3</v>
      </c>
      <c r="AW8">
        <v>1.5364088561136754E-3</v>
      </c>
      <c r="AX8">
        <v>1.5364088561136754E-3</v>
      </c>
      <c r="AY8">
        <v>1.5364088561136754E-3</v>
      </c>
      <c r="AZ8">
        <v>1.5364088561136754E-3</v>
      </c>
      <c r="BA8">
        <v>1.5364088561136754E-3</v>
      </c>
      <c r="BB8">
        <v>1.5364088561136754E-3</v>
      </c>
      <c r="BC8">
        <v>1.5364088561136754E-3</v>
      </c>
      <c r="BD8">
        <v>1.5364088561136754E-3</v>
      </c>
      <c r="BE8">
        <v>1.5364088561136754E-3</v>
      </c>
      <c r="BF8">
        <v>1.5364088561136754E-3</v>
      </c>
      <c r="BG8">
        <v>1.5364088561136754E-3</v>
      </c>
      <c r="BH8">
        <v>1.5364088561136754E-3</v>
      </c>
      <c r="BI8">
        <v>1.5364088561136754E-3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1292</v>
      </c>
      <c r="B9">
        <v>318.48641279998452</v>
      </c>
      <c r="C9">
        <v>1.0450560911226087E-3</v>
      </c>
      <c r="D9">
        <v>-20</v>
      </c>
      <c r="E9">
        <v>626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1.0450560911226087E-3</v>
      </c>
      <c r="P9">
        <v>1.0450560911226087E-3</v>
      </c>
      <c r="Q9">
        <v>1.0450560911226087E-3</v>
      </c>
      <c r="R9">
        <v>1.0450560911226087E-3</v>
      </c>
      <c r="S9">
        <v>1.0450560911226087E-3</v>
      </c>
      <c r="T9">
        <v>1.0450560911226087E-3</v>
      </c>
      <c r="U9">
        <v>1.0450560911226087E-3</v>
      </c>
      <c r="V9">
        <v>1.0450560911226087E-3</v>
      </c>
      <c r="W9">
        <v>1.0450560911226087E-3</v>
      </c>
      <c r="X9">
        <v>1.0450560911226087E-3</v>
      </c>
      <c r="Y9">
        <v>1.0450560911226087E-3</v>
      </c>
      <c r="Z9">
        <v>1.0450560911226087E-3</v>
      </c>
      <c r="AA9">
        <v>1.0450560911226087E-3</v>
      </c>
      <c r="AB9">
        <v>1.0450560911226087E-3</v>
      </c>
      <c r="AC9">
        <v>1.0450560911226087E-3</v>
      </c>
      <c r="AD9">
        <v>1.0450560911226087E-3</v>
      </c>
      <c r="AE9">
        <v>1.0450560911226087E-3</v>
      </c>
      <c r="AF9">
        <v>1.0450560911226087E-3</v>
      </c>
      <c r="AG9">
        <v>1.0450560911226087E-3</v>
      </c>
      <c r="AH9">
        <v>1.0450560911226087E-3</v>
      </c>
      <c r="AI9">
        <v>1.0450560911226087E-3</v>
      </c>
      <c r="AJ9">
        <v>1.0450560911226087E-3</v>
      </c>
      <c r="AK9">
        <v>1.0450560911226087E-3</v>
      </c>
      <c r="AL9">
        <v>1.0450560911226087E-3</v>
      </c>
      <c r="AM9">
        <v>1.0450560911226087E-3</v>
      </c>
      <c r="AN9">
        <v>1.0450560911226087E-3</v>
      </c>
      <c r="AO9">
        <v>1.0450560911226087E-3</v>
      </c>
      <c r="AP9">
        <v>1.0450560911226087E-3</v>
      </c>
      <c r="AQ9">
        <v>1.0450560911226087E-3</v>
      </c>
      <c r="AR9">
        <v>1.0450560911226087E-3</v>
      </c>
      <c r="AS9">
        <v>1.0450560911226087E-3</v>
      </c>
      <c r="AT9">
        <v>1.0450560911226087E-3</v>
      </c>
      <c r="AU9">
        <v>1.0450560911226087E-3</v>
      </c>
      <c r="AV9">
        <v>1.0450560911226087E-3</v>
      </c>
      <c r="AW9">
        <v>1.0450560911226087E-3</v>
      </c>
      <c r="AX9">
        <v>1.0450560911226087E-3</v>
      </c>
      <c r="AY9">
        <v>1.0450560911226087E-3</v>
      </c>
      <c r="AZ9">
        <v>1.0450560911226087E-3</v>
      </c>
      <c r="BA9">
        <v>1.0450560911226087E-3</v>
      </c>
      <c r="BB9">
        <v>1.0450560911226087E-3</v>
      </c>
      <c r="BC9">
        <v>1.0450560911226087E-3</v>
      </c>
      <c r="BD9">
        <v>1.0450560911226087E-3</v>
      </c>
      <c r="BE9">
        <v>1.0450560911226087E-3</v>
      </c>
      <c r="BF9">
        <v>1.0450560911226087E-3</v>
      </c>
      <c r="BG9">
        <v>1.0450560911226087E-3</v>
      </c>
      <c r="BH9">
        <v>1.0450560911226087E-3</v>
      </c>
      <c r="BI9">
        <v>1.0450560911226087E-3</v>
      </c>
      <c r="BJ9">
        <v>1.0450560911226087E-3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1321</v>
      </c>
      <c r="B10">
        <v>360.81118990321733</v>
      </c>
      <c r="C10">
        <v>1.1839372626246362E-3</v>
      </c>
      <c r="D10">
        <v>-30</v>
      </c>
      <c r="E10">
        <v>630.5</v>
      </c>
      <c r="F10">
        <v>-690.5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1.1839372626246362E-3</v>
      </c>
      <c r="O10">
        <v>1.1839372626246362E-3</v>
      </c>
      <c r="P10">
        <v>1.1839372626246362E-3</v>
      </c>
      <c r="Q10">
        <v>1.1839372626246362E-3</v>
      </c>
      <c r="R10">
        <v>1.1839372626246362E-3</v>
      </c>
      <c r="S10">
        <v>1.1839372626246362E-3</v>
      </c>
      <c r="T10">
        <v>1.1839372626246362E-3</v>
      </c>
      <c r="U10">
        <v>1.1839372626246362E-3</v>
      </c>
      <c r="V10">
        <v>1.1839372626246362E-3</v>
      </c>
      <c r="W10">
        <v>1.1839372626246362E-3</v>
      </c>
      <c r="X10">
        <v>1.1839372626246362E-3</v>
      </c>
      <c r="Y10">
        <v>1.1839372626246362E-3</v>
      </c>
      <c r="Z10">
        <v>1.1839372626246362E-3</v>
      </c>
      <c r="AA10">
        <v>1.1839372626246362E-3</v>
      </c>
      <c r="AB10">
        <v>1.1839372626246362E-3</v>
      </c>
      <c r="AC10">
        <v>1.1839372626246362E-3</v>
      </c>
      <c r="AD10">
        <v>1.1839372626246362E-3</v>
      </c>
      <c r="AE10">
        <v>1.1839372626246362E-3</v>
      </c>
      <c r="AF10">
        <v>1.1839372626246362E-3</v>
      </c>
      <c r="AG10">
        <v>1.1839372626246362E-3</v>
      </c>
      <c r="AH10">
        <v>1.1839372626246362E-3</v>
      </c>
      <c r="AI10">
        <v>1.1839372626246362E-3</v>
      </c>
      <c r="AJ10">
        <v>1.1839372626246362E-3</v>
      </c>
      <c r="AK10">
        <v>1.1839372626246362E-3</v>
      </c>
      <c r="AL10">
        <v>1.1839372626246362E-3</v>
      </c>
      <c r="AM10">
        <v>1.1839372626246362E-3</v>
      </c>
      <c r="AN10">
        <v>1.1839372626246362E-3</v>
      </c>
      <c r="AO10">
        <v>1.1839372626246362E-3</v>
      </c>
      <c r="AP10">
        <v>1.1839372626246362E-3</v>
      </c>
      <c r="AQ10">
        <v>1.1839372626246362E-3</v>
      </c>
      <c r="AR10">
        <v>1.1839372626246362E-3</v>
      </c>
      <c r="AS10">
        <v>1.1839372626246362E-3</v>
      </c>
      <c r="AT10">
        <v>1.1839372626246362E-3</v>
      </c>
      <c r="AU10">
        <v>1.1839372626246362E-3</v>
      </c>
      <c r="AV10">
        <v>1.1839372626246362E-3</v>
      </c>
      <c r="AW10">
        <v>1.1839372626246362E-3</v>
      </c>
      <c r="AX10">
        <v>1.1839372626246362E-3</v>
      </c>
      <c r="AY10">
        <v>1.1839372626246362E-3</v>
      </c>
      <c r="AZ10">
        <v>1.1839372626246362E-3</v>
      </c>
      <c r="BA10">
        <v>1.1839372626246362E-3</v>
      </c>
      <c r="BB10">
        <v>1.1839372626246362E-3</v>
      </c>
      <c r="BC10">
        <v>1.1839372626246362E-3</v>
      </c>
      <c r="BD10">
        <v>1.1839372626246362E-3</v>
      </c>
      <c r="BE10">
        <v>1.1839372626246362E-3</v>
      </c>
      <c r="BF10">
        <v>1.1839372626246362E-3</v>
      </c>
      <c r="BG10">
        <v>1.1839372626246362E-3</v>
      </c>
      <c r="BH10">
        <v>1.1839372626246362E-3</v>
      </c>
      <c r="BI10">
        <v>1.1839372626246362E-3</v>
      </c>
      <c r="BJ10">
        <v>1.1839372626246362E-3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1354</v>
      </c>
      <c r="B11">
        <v>464.5256974697341</v>
      </c>
      <c r="C11">
        <v>1.5242578336570954E-3</v>
      </c>
      <c r="D11">
        <v>-40</v>
      </c>
      <c r="E11">
        <v>637</v>
      </c>
      <c r="F11">
        <v>-717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1.5242578336570954E-3</v>
      </c>
      <c r="N11">
        <v>1.5242578336570954E-3</v>
      </c>
      <c r="O11">
        <v>1.5242578336570954E-3</v>
      </c>
      <c r="P11">
        <v>1.5242578336570954E-3</v>
      </c>
      <c r="Q11">
        <v>1.5242578336570954E-3</v>
      </c>
      <c r="R11">
        <v>1.5242578336570954E-3</v>
      </c>
      <c r="S11">
        <v>1.5242578336570954E-3</v>
      </c>
      <c r="T11">
        <v>1.5242578336570954E-3</v>
      </c>
      <c r="U11">
        <v>1.5242578336570954E-3</v>
      </c>
      <c r="V11">
        <v>1.5242578336570954E-3</v>
      </c>
      <c r="W11">
        <v>1.5242578336570954E-3</v>
      </c>
      <c r="X11">
        <v>1.5242578336570954E-3</v>
      </c>
      <c r="Y11">
        <v>1.5242578336570954E-3</v>
      </c>
      <c r="Z11">
        <v>1.5242578336570954E-3</v>
      </c>
      <c r="AA11">
        <v>1.5242578336570954E-3</v>
      </c>
      <c r="AB11">
        <v>1.5242578336570954E-3</v>
      </c>
      <c r="AC11">
        <v>1.5242578336570954E-3</v>
      </c>
      <c r="AD11">
        <v>1.5242578336570954E-3</v>
      </c>
      <c r="AE11">
        <v>1.5242578336570954E-3</v>
      </c>
      <c r="AF11">
        <v>1.5242578336570954E-3</v>
      </c>
      <c r="AG11">
        <v>1.5242578336570954E-3</v>
      </c>
      <c r="AH11">
        <v>1.5242578336570954E-3</v>
      </c>
      <c r="AI11">
        <v>1.5242578336570954E-3</v>
      </c>
      <c r="AJ11">
        <v>1.5242578336570954E-3</v>
      </c>
      <c r="AK11">
        <v>1.5242578336570954E-3</v>
      </c>
      <c r="AL11">
        <v>1.5242578336570954E-3</v>
      </c>
      <c r="AM11">
        <v>1.5242578336570954E-3</v>
      </c>
      <c r="AN11">
        <v>1.5242578336570954E-3</v>
      </c>
      <c r="AO11">
        <v>1.5242578336570954E-3</v>
      </c>
      <c r="AP11">
        <v>1.5242578336570954E-3</v>
      </c>
      <c r="AQ11">
        <v>1.5242578336570954E-3</v>
      </c>
      <c r="AR11">
        <v>1.5242578336570954E-3</v>
      </c>
      <c r="AS11">
        <v>1.5242578336570954E-3</v>
      </c>
      <c r="AT11">
        <v>1.5242578336570954E-3</v>
      </c>
      <c r="AU11">
        <v>1.5242578336570954E-3</v>
      </c>
      <c r="AV11">
        <v>1.5242578336570954E-3</v>
      </c>
      <c r="AW11">
        <v>1.5242578336570954E-3</v>
      </c>
      <c r="AX11">
        <v>1.5242578336570954E-3</v>
      </c>
      <c r="AY11">
        <v>1.5242578336570954E-3</v>
      </c>
      <c r="AZ11">
        <v>1.5242578336570954E-3</v>
      </c>
      <c r="BA11">
        <v>1.5242578336570954E-3</v>
      </c>
      <c r="BB11">
        <v>1.5242578336570954E-3</v>
      </c>
      <c r="BC11">
        <v>1.5242578336570954E-3</v>
      </c>
      <c r="BD11">
        <v>1.5242578336570954E-3</v>
      </c>
      <c r="BE11">
        <v>1.5242578336570954E-3</v>
      </c>
      <c r="BF11">
        <v>1.5242578336570954E-3</v>
      </c>
      <c r="BG11">
        <v>1.5242578336570954E-3</v>
      </c>
      <c r="BH11">
        <v>1.5242578336570954E-3</v>
      </c>
      <c r="BI11">
        <v>1.5242578336570954E-3</v>
      </c>
      <c r="BJ11">
        <v>1.5242578336570954E-3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1290</v>
      </c>
      <c r="B12">
        <v>544.04752957482174</v>
      </c>
      <c r="C12">
        <v>1.7851944754686962E-3</v>
      </c>
      <c r="D12">
        <v>-30</v>
      </c>
      <c r="E12">
        <v>615</v>
      </c>
      <c r="F12">
        <v>-675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1.7851944754686962E-3</v>
      </c>
      <c r="O12">
        <v>1.7851944754686962E-3</v>
      </c>
      <c r="P12">
        <v>1.7851944754686962E-3</v>
      </c>
      <c r="Q12">
        <v>1.7851944754686962E-3</v>
      </c>
      <c r="R12">
        <v>1.7851944754686962E-3</v>
      </c>
      <c r="S12">
        <v>1.7851944754686962E-3</v>
      </c>
      <c r="T12">
        <v>1.7851944754686962E-3</v>
      </c>
      <c r="U12">
        <v>1.7851944754686962E-3</v>
      </c>
      <c r="V12">
        <v>1.7851944754686962E-3</v>
      </c>
      <c r="W12">
        <v>1.7851944754686962E-3</v>
      </c>
      <c r="X12">
        <v>1.7851944754686962E-3</v>
      </c>
      <c r="Y12">
        <v>1.7851944754686962E-3</v>
      </c>
      <c r="Z12">
        <v>1.7851944754686962E-3</v>
      </c>
      <c r="AA12">
        <v>1.7851944754686962E-3</v>
      </c>
      <c r="AB12">
        <v>1.7851944754686962E-3</v>
      </c>
      <c r="AC12">
        <v>1.7851944754686962E-3</v>
      </c>
      <c r="AD12">
        <v>1.7851944754686962E-3</v>
      </c>
      <c r="AE12">
        <v>1.7851944754686962E-3</v>
      </c>
      <c r="AF12">
        <v>1.7851944754686962E-3</v>
      </c>
      <c r="AG12">
        <v>1.7851944754686962E-3</v>
      </c>
      <c r="AH12">
        <v>1.7851944754686962E-3</v>
      </c>
      <c r="AI12">
        <v>1.7851944754686962E-3</v>
      </c>
      <c r="AJ12">
        <v>1.7851944754686962E-3</v>
      </c>
      <c r="AK12">
        <v>1.7851944754686962E-3</v>
      </c>
      <c r="AL12">
        <v>1.7851944754686962E-3</v>
      </c>
      <c r="AM12">
        <v>1.7851944754686962E-3</v>
      </c>
      <c r="AN12">
        <v>1.7851944754686962E-3</v>
      </c>
      <c r="AO12">
        <v>1.7851944754686962E-3</v>
      </c>
      <c r="AP12">
        <v>1.7851944754686962E-3</v>
      </c>
      <c r="AQ12">
        <v>1.7851944754686962E-3</v>
      </c>
      <c r="AR12">
        <v>1.7851944754686962E-3</v>
      </c>
      <c r="AS12">
        <v>1.7851944754686962E-3</v>
      </c>
      <c r="AT12">
        <v>1.7851944754686962E-3</v>
      </c>
      <c r="AU12">
        <v>1.7851944754686962E-3</v>
      </c>
      <c r="AV12">
        <v>1.7851944754686962E-3</v>
      </c>
      <c r="AW12">
        <v>1.7851944754686962E-3</v>
      </c>
      <c r="AX12">
        <v>1.7851944754686962E-3</v>
      </c>
      <c r="AY12">
        <v>1.7851944754686962E-3</v>
      </c>
      <c r="AZ12">
        <v>1.7851944754686962E-3</v>
      </c>
      <c r="BA12">
        <v>1.7851944754686962E-3</v>
      </c>
      <c r="BB12">
        <v>1.7851944754686962E-3</v>
      </c>
      <c r="BC12">
        <v>1.7851944754686962E-3</v>
      </c>
      <c r="BD12">
        <v>1.7851944754686962E-3</v>
      </c>
      <c r="BE12">
        <v>1.7851944754686962E-3</v>
      </c>
      <c r="BF12">
        <v>1.7851944754686962E-3</v>
      </c>
      <c r="BG12">
        <v>1.7851944754686962E-3</v>
      </c>
      <c r="BH12">
        <v>1.7851944754686962E-3</v>
      </c>
      <c r="BI12">
        <v>1.7851944754686962E-3</v>
      </c>
      <c r="BJ12">
        <v>1.7851944754686962E-3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1290</v>
      </c>
      <c r="B13">
        <v>553.02023525213178</v>
      </c>
      <c r="C13">
        <v>1.8146368012479507E-3</v>
      </c>
      <c r="D13">
        <v>-20</v>
      </c>
      <c r="E13">
        <v>625</v>
      </c>
      <c r="F13">
        <v>-665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1.8146368012479507E-3</v>
      </c>
      <c r="P13">
        <v>1.8146368012479507E-3</v>
      </c>
      <c r="Q13">
        <v>1.8146368012479507E-3</v>
      </c>
      <c r="R13">
        <v>1.8146368012479507E-3</v>
      </c>
      <c r="S13">
        <v>1.8146368012479507E-3</v>
      </c>
      <c r="T13">
        <v>1.8146368012479507E-3</v>
      </c>
      <c r="U13">
        <v>1.8146368012479507E-3</v>
      </c>
      <c r="V13">
        <v>1.8146368012479507E-3</v>
      </c>
      <c r="W13">
        <v>1.8146368012479507E-3</v>
      </c>
      <c r="X13">
        <v>1.8146368012479507E-3</v>
      </c>
      <c r="Y13">
        <v>1.8146368012479507E-3</v>
      </c>
      <c r="Z13">
        <v>1.8146368012479507E-3</v>
      </c>
      <c r="AA13">
        <v>1.8146368012479507E-3</v>
      </c>
      <c r="AB13">
        <v>1.8146368012479507E-3</v>
      </c>
      <c r="AC13">
        <v>1.8146368012479507E-3</v>
      </c>
      <c r="AD13">
        <v>1.8146368012479507E-3</v>
      </c>
      <c r="AE13">
        <v>1.8146368012479507E-3</v>
      </c>
      <c r="AF13">
        <v>1.8146368012479507E-3</v>
      </c>
      <c r="AG13">
        <v>1.8146368012479507E-3</v>
      </c>
      <c r="AH13">
        <v>1.8146368012479507E-3</v>
      </c>
      <c r="AI13">
        <v>1.8146368012479507E-3</v>
      </c>
      <c r="AJ13">
        <v>1.8146368012479507E-3</v>
      </c>
      <c r="AK13">
        <v>1.8146368012479507E-3</v>
      </c>
      <c r="AL13">
        <v>1.8146368012479507E-3</v>
      </c>
      <c r="AM13">
        <v>1.8146368012479507E-3</v>
      </c>
      <c r="AN13">
        <v>1.8146368012479507E-3</v>
      </c>
      <c r="AO13">
        <v>1.8146368012479507E-3</v>
      </c>
      <c r="AP13">
        <v>1.8146368012479507E-3</v>
      </c>
      <c r="AQ13">
        <v>1.8146368012479507E-3</v>
      </c>
      <c r="AR13">
        <v>1.8146368012479507E-3</v>
      </c>
      <c r="AS13">
        <v>1.8146368012479507E-3</v>
      </c>
      <c r="AT13">
        <v>1.8146368012479507E-3</v>
      </c>
      <c r="AU13">
        <v>1.8146368012479507E-3</v>
      </c>
      <c r="AV13">
        <v>1.8146368012479507E-3</v>
      </c>
      <c r="AW13">
        <v>1.8146368012479507E-3</v>
      </c>
      <c r="AX13">
        <v>1.8146368012479507E-3</v>
      </c>
      <c r="AY13">
        <v>1.8146368012479507E-3</v>
      </c>
      <c r="AZ13">
        <v>1.8146368012479507E-3</v>
      </c>
      <c r="BA13">
        <v>1.8146368012479507E-3</v>
      </c>
      <c r="BB13">
        <v>1.8146368012479507E-3</v>
      </c>
      <c r="BC13">
        <v>1.8146368012479507E-3</v>
      </c>
      <c r="BD13">
        <v>1.8146368012479507E-3</v>
      </c>
      <c r="BE13">
        <v>1.8146368012479507E-3</v>
      </c>
      <c r="BF13">
        <v>1.8146368012479507E-3</v>
      </c>
      <c r="BG13">
        <v>1.8146368012479507E-3</v>
      </c>
      <c r="BH13">
        <v>1.8146368012479507E-3</v>
      </c>
      <c r="BI13">
        <v>1.8146368012479507E-3</v>
      </c>
      <c r="BJ13">
        <v>1.8146368012479507E-3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1290</v>
      </c>
      <c r="B14">
        <v>527.88308752690693</v>
      </c>
      <c r="C14">
        <v>1.7321537555420325E-3</v>
      </c>
      <c r="D14">
        <v>-10</v>
      </c>
      <c r="E14">
        <v>635</v>
      </c>
      <c r="F14">
        <v>-655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1.7321537555420325E-3</v>
      </c>
      <c r="P14">
        <v>1.7321537555420325E-3</v>
      </c>
      <c r="Q14">
        <v>1.7321537555420325E-3</v>
      </c>
      <c r="R14">
        <v>1.7321537555420325E-3</v>
      </c>
      <c r="S14">
        <v>1.7321537555420325E-3</v>
      </c>
      <c r="T14">
        <v>1.7321537555420325E-3</v>
      </c>
      <c r="U14">
        <v>1.7321537555420325E-3</v>
      </c>
      <c r="V14">
        <v>1.7321537555420325E-3</v>
      </c>
      <c r="W14">
        <v>1.7321537555420325E-3</v>
      </c>
      <c r="X14">
        <v>1.7321537555420325E-3</v>
      </c>
      <c r="Y14">
        <v>1.7321537555420325E-3</v>
      </c>
      <c r="Z14">
        <v>1.7321537555420325E-3</v>
      </c>
      <c r="AA14">
        <v>1.7321537555420325E-3</v>
      </c>
      <c r="AB14">
        <v>1.7321537555420325E-3</v>
      </c>
      <c r="AC14">
        <v>1.7321537555420325E-3</v>
      </c>
      <c r="AD14">
        <v>1.7321537555420325E-3</v>
      </c>
      <c r="AE14">
        <v>1.7321537555420325E-3</v>
      </c>
      <c r="AF14">
        <v>1.7321537555420325E-3</v>
      </c>
      <c r="AG14">
        <v>1.7321537555420325E-3</v>
      </c>
      <c r="AH14">
        <v>1.7321537555420325E-3</v>
      </c>
      <c r="AI14">
        <v>1.7321537555420325E-3</v>
      </c>
      <c r="AJ14">
        <v>1.7321537555420325E-3</v>
      </c>
      <c r="AK14">
        <v>1.7321537555420325E-3</v>
      </c>
      <c r="AL14">
        <v>1.7321537555420325E-3</v>
      </c>
      <c r="AM14">
        <v>1.7321537555420325E-3</v>
      </c>
      <c r="AN14">
        <v>1.7321537555420325E-3</v>
      </c>
      <c r="AO14">
        <v>1.7321537555420325E-3</v>
      </c>
      <c r="AP14">
        <v>1.7321537555420325E-3</v>
      </c>
      <c r="AQ14">
        <v>1.7321537555420325E-3</v>
      </c>
      <c r="AR14">
        <v>1.7321537555420325E-3</v>
      </c>
      <c r="AS14">
        <v>1.7321537555420325E-3</v>
      </c>
      <c r="AT14">
        <v>1.7321537555420325E-3</v>
      </c>
      <c r="AU14">
        <v>1.7321537555420325E-3</v>
      </c>
      <c r="AV14">
        <v>1.7321537555420325E-3</v>
      </c>
      <c r="AW14">
        <v>1.7321537555420325E-3</v>
      </c>
      <c r="AX14">
        <v>1.7321537555420325E-3</v>
      </c>
      <c r="AY14">
        <v>1.7321537555420325E-3</v>
      </c>
      <c r="AZ14">
        <v>1.7321537555420325E-3</v>
      </c>
      <c r="BA14">
        <v>1.7321537555420325E-3</v>
      </c>
      <c r="BB14">
        <v>1.7321537555420325E-3</v>
      </c>
      <c r="BC14">
        <v>1.7321537555420325E-3</v>
      </c>
      <c r="BD14">
        <v>1.7321537555420325E-3</v>
      </c>
      <c r="BE14">
        <v>1.7321537555420325E-3</v>
      </c>
      <c r="BF14">
        <v>1.7321537555420325E-3</v>
      </c>
      <c r="BG14">
        <v>1.7321537555420325E-3</v>
      </c>
      <c r="BH14">
        <v>1.7321537555420325E-3</v>
      </c>
      <c r="BI14">
        <v>1.7321537555420325E-3</v>
      </c>
      <c r="BJ14">
        <v>1.7321537555420325E-3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1290</v>
      </c>
      <c r="B15">
        <v>555.59080803105428</v>
      </c>
      <c r="C15">
        <v>1.8230716751776403E-3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1.8230716751776403E-3</v>
      </c>
      <c r="P15">
        <v>1.8230716751776403E-3</v>
      </c>
      <c r="Q15">
        <v>1.8230716751776403E-3</v>
      </c>
      <c r="R15">
        <v>1.8230716751776403E-3</v>
      </c>
      <c r="S15">
        <v>1.8230716751776403E-3</v>
      </c>
      <c r="T15">
        <v>1.8230716751776403E-3</v>
      </c>
      <c r="U15">
        <v>1.8230716751776403E-3</v>
      </c>
      <c r="V15">
        <v>1.8230716751776403E-3</v>
      </c>
      <c r="W15">
        <v>1.8230716751776403E-3</v>
      </c>
      <c r="X15">
        <v>1.8230716751776403E-3</v>
      </c>
      <c r="Y15">
        <v>1.8230716751776403E-3</v>
      </c>
      <c r="Z15">
        <v>1.8230716751776403E-3</v>
      </c>
      <c r="AA15">
        <v>1.8230716751776403E-3</v>
      </c>
      <c r="AB15">
        <v>1.8230716751776403E-3</v>
      </c>
      <c r="AC15">
        <v>1.8230716751776403E-3</v>
      </c>
      <c r="AD15">
        <v>1.8230716751776403E-3</v>
      </c>
      <c r="AE15">
        <v>1.8230716751776403E-3</v>
      </c>
      <c r="AF15">
        <v>1.8230716751776403E-3</v>
      </c>
      <c r="AG15">
        <v>1.8230716751776403E-3</v>
      </c>
      <c r="AH15">
        <v>1.8230716751776403E-3</v>
      </c>
      <c r="AI15">
        <v>1.8230716751776403E-3</v>
      </c>
      <c r="AJ15">
        <v>1.8230716751776403E-3</v>
      </c>
      <c r="AK15">
        <v>1.8230716751776403E-3</v>
      </c>
      <c r="AL15">
        <v>1.8230716751776403E-3</v>
      </c>
      <c r="AM15">
        <v>1.8230716751776403E-3</v>
      </c>
      <c r="AN15">
        <v>1.8230716751776403E-3</v>
      </c>
      <c r="AO15">
        <v>1.8230716751776403E-3</v>
      </c>
      <c r="AP15">
        <v>1.8230716751776403E-3</v>
      </c>
      <c r="AQ15">
        <v>1.8230716751776403E-3</v>
      </c>
      <c r="AR15">
        <v>1.8230716751776403E-3</v>
      </c>
      <c r="AS15">
        <v>1.8230716751776403E-3</v>
      </c>
      <c r="AT15">
        <v>1.8230716751776403E-3</v>
      </c>
      <c r="AU15">
        <v>1.8230716751776403E-3</v>
      </c>
      <c r="AV15">
        <v>1.8230716751776403E-3</v>
      </c>
      <c r="AW15">
        <v>1.8230716751776403E-3</v>
      </c>
      <c r="AX15">
        <v>1.8230716751776403E-3</v>
      </c>
      <c r="AY15">
        <v>1.8230716751776403E-3</v>
      </c>
      <c r="AZ15">
        <v>1.8230716751776403E-3</v>
      </c>
      <c r="BA15">
        <v>1.8230716751776403E-3</v>
      </c>
      <c r="BB15">
        <v>1.8230716751776403E-3</v>
      </c>
      <c r="BC15">
        <v>1.8230716751776403E-3</v>
      </c>
      <c r="BD15">
        <v>1.8230716751776403E-3</v>
      </c>
      <c r="BE15">
        <v>1.8230716751776403E-3</v>
      </c>
      <c r="BF15">
        <v>1.8230716751776403E-3</v>
      </c>
      <c r="BG15">
        <v>1.8230716751776403E-3</v>
      </c>
      <c r="BH15">
        <v>1.8230716751776403E-3</v>
      </c>
      <c r="BI15">
        <v>1.8230716751776403E-3</v>
      </c>
      <c r="BJ15">
        <v>1.8230716751776403E-3</v>
      </c>
      <c r="BK15">
        <v>1.8230716751776403E-3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1290</v>
      </c>
      <c r="B16">
        <v>528.74040114840318</v>
      </c>
      <c r="C16">
        <v>1.7349668765611378E-3</v>
      </c>
      <c r="D16">
        <v>10</v>
      </c>
      <c r="E16">
        <v>655</v>
      </c>
      <c r="F16">
        <v>-635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1.7349668765611378E-3</v>
      </c>
      <c r="Q16">
        <v>1.7349668765611378E-3</v>
      </c>
      <c r="R16">
        <v>1.7349668765611378E-3</v>
      </c>
      <c r="S16">
        <v>1.7349668765611378E-3</v>
      </c>
      <c r="T16">
        <v>1.7349668765611378E-3</v>
      </c>
      <c r="U16">
        <v>1.7349668765611378E-3</v>
      </c>
      <c r="V16">
        <v>1.7349668765611378E-3</v>
      </c>
      <c r="W16">
        <v>1.7349668765611378E-3</v>
      </c>
      <c r="X16">
        <v>1.7349668765611378E-3</v>
      </c>
      <c r="Y16">
        <v>1.7349668765611378E-3</v>
      </c>
      <c r="Z16">
        <v>1.7349668765611378E-3</v>
      </c>
      <c r="AA16">
        <v>1.7349668765611378E-3</v>
      </c>
      <c r="AB16">
        <v>1.7349668765611378E-3</v>
      </c>
      <c r="AC16">
        <v>1.7349668765611378E-3</v>
      </c>
      <c r="AD16">
        <v>1.7349668765611378E-3</v>
      </c>
      <c r="AE16">
        <v>1.7349668765611378E-3</v>
      </c>
      <c r="AF16">
        <v>1.7349668765611378E-3</v>
      </c>
      <c r="AG16">
        <v>1.7349668765611378E-3</v>
      </c>
      <c r="AH16">
        <v>1.7349668765611378E-3</v>
      </c>
      <c r="AI16">
        <v>1.7349668765611378E-3</v>
      </c>
      <c r="AJ16">
        <v>1.7349668765611378E-3</v>
      </c>
      <c r="AK16">
        <v>1.7349668765611378E-3</v>
      </c>
      <c r="AL16">
        <v>1.7349668765611378E-3</v>
      </c>
      <c r="AM16">
        <v>1.7349668765611378E-3</v>
      </c>
      <c r="AN16">
        <v>1.7349668765611378E-3</v>
      </c>
      <c r="AO16">
        <v>1.7349668765611378E-3</v>
      </c>
      <c r="AP16">
        <v>1.7349668765611378E-3</v>
      </c>
      <c r="AQ16">
        <v>1.7349668765611378E-3</v>
      </c>
      <c r="AR16">
        <v>1.7349668765611378E-3</v>
      </c>
      <c r="AS16">
        <v>1.7349668765611378E-3</v>
      </c>
      <c r="AT16">
        <v>1.7349668765611378E-3</v>
      </c>
      <c r="AU16">
        <v>1.7349668765611378E-3</v>
      </c>
      <c r="AV16">
        <v>1.7349668765611378E-3</v>
      </c>
      <c r="AW16">
        <v>1.7349668765611378E-3</v>
      </c>
      <c r="AX16">
        <v>1.7349668765611378E-3</v>
      </c>
      <c r="AY16">
        <v>1.7349668765611378E-3</v>
      </c>
      <c r="AZ16">
        <v>1.7349668765611378E-3</v>
      </c>
      <c r="BA16">
        <v>1.7349668765611378E-3</v>
      </c>
      <c r="BB16">
        <v>1.7349668765611378E-3</v>
      </c>
      <c r="BC16">
        <v>1.7349668765611378E-3</v>
      </c>
      <c r="BD16">
        <v>1.7349668765611378E-3</v>
      </c>
      <c r="BE16">
        <v>1.7349668765611378E-3</v>
      </c>
      <c r="BF16">
        <v>1.7349668765611378E-3</v>
      </c>
      <c r="BG16">
        <v>1.7349668765611378E-3</v>
      </c>
      <c r="BH16">
        <v>1.7349668765611378E-3</v>
      </c>
      <c r="BI16">
        <v>1.7349668765611378E-3</v>
      </c>
      <c r="BJ16">
        <v>1.7349668765611378E-3</v>
      </c>
      <c r="BK16">
        <v>1.7349668765611378E-3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1290</v>
      </c>
      <c r="B17">
        <v>561.06011936260472</v>
      </c>
      <c r="C17">
        <v>1.8410182402164204E-3</v>
      </c>
      <c r="D17">
        <v>20</v>
      </c>
      <c r="E17">
        <v>665</v>
      </c>
      <c r="F17">
        <v>-625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1.8410182402164204E-3</v>
      </c>
      <c r="Q17">
        <v>1.8410182402164204E-3</v>
      </c>
      <c r="R17">
        <v>1.8410182402164204E-3</v>
      </c>
      <c r="S17">
        <v>1.8410182402164204E-3</v>
      </c>
      <c r="T17">
        <v>1.8410182402164204E-3</v>
      </c>
      <c r="U17">
        <v>1.8410182402164204E-3</v>
      </c>
      <c r="V17">
        <v>1.8410182402164204E-3</v>
      </c>
      <c r="W17">
        <v>1.8410182402164204E-3</v>
      </c>
      <c r="X17">
        <v>1.8410182402164204E-3</v>
      </c>
      <c r="Y17">
        <v>1.8410182402164204E-3</v>
      </c>
      <c r="Z17">
        <v>1.8410182402164204E-3</v>
      </c>
      <c r="AA17">
        <v>1.8410182402164204E-3</v>
      </c>
      <c r="AB17">
        <v>1.8410182402164204E-3</v>
      </c>
      <c r="AC17">
        <v>1.8410182402164204E-3</v>
      </c>
      <c r="AD17">
        <v>1.8410182402164204E-3</v>
      </c>
      <c r="AE17">
        <v>1.8410182402164204E-3</v>
      </c>
      <c r="AF17">
        <v>1.8410182402164204E-3</v>
      </c>
      <c r="AG17">
        <v>1.8410182402164204E-3</v>
      </c>
      <c r="AH17">
        <v>1.8410182402164204E-3</v>
      </c>
      <c r="AI17">
        <v>1.8410182402164204E-3</v>
      </c>
      <c r="AJ17">
        <v>1.8410182402164204E-3</v>
      </c>
      <c r="AK17">
        <v>1.8410182402164204E-3</v>
      </c>
      <c r="AL17">
        <v>1.8410182402164204E-3</v>
      </c>
      <c r="AM17">
        <v>1.8410182402164204E-3</v>
      </c>
      <c r="AN17">
        <v>1.8410182402164204E-3</v>
      </c>
      <c r="AO17">
        <v>1.8410182402164204E-3</v>
      </c>
      <c r="AP17">
        <v>1.8410182402164204E-3</v>
      </c>
      <c r="AQ17">
        <v>1.8410182402164204E-3</v>
      </c>
      <c r="AR17">
        <v>1.8410182402164204E-3</v>
      </c>
      <c r="AS17">
        <v>1.8410182402164204E-3</v>
      </c>
      <c r="AT17">
        <v>1.8410182402164204E-3</v>
      </c>
      <c r="AU17">
        <v>1.8410182402164204E-3</v>
      </c>
      <c r="AV17">
        <v>1.8410182402164204E-3</v>
      </c>
      <c r="AW17">
        <v>1.8410182402164204E-3</v>
      </c>
      <c r="AX17">
        <v>1.8410182402164204E-3</v>
      </c>
      <c r="AY17">
        <v>1.8410182402164204E-3</v>
      </c>
      <c r="AZ17">
        <v>1.8410182402164204E-3</v>
      </c>
      <c r="BA17">
        <v>1.8410182402164204E-3</v>
      </c>
      <c r="BB17">
        <v>1.8410182402164204E-3</v>
      </c>
      <c r="BC17">
        <v>1.8410182402164204E-3</v>
      </c>
      <c r="BD17">
        <v>1.8410182402164204E-3</v>
      </c>
      <c r="BE17">
        <v>1.8410182402164204E-3</v>
      </c>
      <c r="BF17">
        <v>1.8410182402164204E-3</v>
      </c>
      <c r="BG17">
        <v>1.8410182402164204E-3</v>
      </c>
      <c r="BH17">
        <v>1.8410182402164204E-3</v>
      </c>
      <c r="BI17">
        <v>1.8410182402164204E-3</v>
      </c>
      <c r="BJ17">
        <v>1.8410182402164204E-3</v>
      </c>
      <c r="BK17">
        <v>1.8410182402164204E-3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1290</v>
      </c>
      <c r="B18">
        <v>515.37545299690692</v>
      </c>
      <c r="C18">
        <v>1.6911121941887671E-3</v>
      </c>
      <c r="D18">
        <v>30</v>
      </c>
      <c r="E18">
        <v>675</v>
      </c>
      <c r="F18">
        <v>-615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1.6911121941887671E-3</v>
      </c>
      <c r="Q18">
        <v>1.6911121941887671E-3</v>
      </c>
      <c r="R18">
        <v>1.6911121941887671E-3</v>
      </c>
      <c r="S18">
        <v>1.6911121941887671E-3</v>
      </c>
      <c r="T18">
        <v>1.6911121941887671E-3</v>
      </c>
      <c r="U18">
        <v>1.6911121941887671E-3</v>
      </c>
      <c r="V18">
        <v>1.6911121941887671E-3</v>
      </c>
      <c r="W18">
        <v>1.6911121941887671E-3</v>
      </c>
      <c r="X18">
        <v>1.6911121941887671E-3</v>
      </c>
      <c r="Y18">
        <v>1.6911121941887671E-3</v>
      </c>
      <c r="Z18">
        <v>1.6911121941887671E-3</v>
      </c>
      <c r="AA18">
        <v>1.6911121941887671E-3</v>
      </c>
      <c r="AB18">
        <v>1.6911121941887671E-3</v>
      </c>
      <c r="AC18">
        <v>1.6911121941887671E-3</v>
      </c>
      <c r="AD18">
        <v>1.6911121941887671E-3</v>
      </c>
      <c r="AE18">
        <v>1.6911121941887671E-3</v>
      </c>
      <c r="AF18">
        <v>1.6911121941887671E-3</v>
      </c>
      <c r="AG18">
        <v>1.6911121941887671E-3</v>
      </c>
      <c r="AH18">
        <v>1.6911121941887671E-3</v>
      </c>
      <c r="AI18">
        <v>1.6911121941887671E-3</v>
      </c>
      <c r="AJ18">
        <v>1.6911121941887671E-3</v>
      </c>
      <c r="AK18">
        <v>1.6911121941887671E-3</v>
      </c>
      <c r="AL18">
        <v>1.6911121941887671E-3</v>
      </c>
      <c r="AM18">
        <v>1.6911121941887671E-3</v>
      </c>
      <c r="AN18">
        <v>1.6911121941887671E-3</v>
      </c>
      <c r="AO18">
        <v>1.6911121941887671E-3</v>
      </c>
      <c r="AP18">
        <v>1.6911121941887671E-3</v>
      </c>
      <c r="AQ18">
        <v>1.6911121941887671E-3</v>
      </c>
      <c r="AR18">
        <v>1.6911121941887671E-3</v>
      </c>
      <c r="AS18">
        <v>1.6911121941887671E-3</v>
      </c>
      <c r="AT18">
        <v>1.6911121941887671E-3</v>
      </c>
      <c r="AU18">
        <v>1.6911121941887671E-3</v>
      </c>
      <c r="AV18">
        <v>1.6911121941887671E-3</v>
      </c>
      <c r="AW18">
        <v>1.6911121941887671E-3</v>
      </c>
      <c r="AX18">
        <v>1.6911121941887671E-3</v>
      </c>
      <c r="AY18">
        <v>1.6911121941887671E-3</v>
      </c>
      <c r="AZ18">
        <v>1.6911121941887671E-3</v>
      </c>
      <c r="BA18">
        <v>1.6911121941887671E-3</v>
      </c>
      <c r="BB18">
        <v>1.6911121941887671E-3</v>
      </c>
      <c r="BC18">
        <v>1.6911121941887671E-3</v>
      </c>
      <c r="BD18">
        <v>1.6911121941887671E-3</v>
      </c>
      <c r="BE18">
        <v>1.6911121941887671E-3</v>
      </c>
      <c r="BF18">
        <v>1.6911121941887671E-3</v>
      </c>
      <c r="BG18">
        <v>1.6911121941887671E-3</v>
      </c>
      <c r="BH18">
        <v>1.6911121941887671E-3</v>
      </c>
      <c r="BI18">
        <v>1.6911121941887671E-3</v>
      </c>
      <c r="BJ18">
        <v>1.6911121941887671E-3</v>
      </c>
      <c r="BK18">
        <v>1.6911121941887671E-3</v>
      </c>
      <c r="BL18">
        <v>1.6911121941887671E-3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1290</v>
      </c>
      <c r="B19">
        <v>537.74412539906973</v>
      </c>
      <c r="C19">
        <v>1.764510984230361E-3</v>
      </c>
      <c r="D19">
        <v>40</v>
      </c>
      <c r="E19">
        <v>685</v>
      </c>
      <c r="F19">
        <v>-605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1.764510984230361E-3</v>
      </c>
      <c r="R19">
        <v>1.764510984230361E-3</v>
      </c>
      <c r="S19">
        <v>1.764510984230361E-3</v>
      </c>
      <c r="T19">
        <v>1.764510984230361E-3</v>
      </c>
      <c r="U19">
        <v>1.764510984230361E-3</v>
      </c>
      <c r="V19">
        <v>1.764510984230361E-3</v>
      </c>
      <c r="W19">
        <v>1.764510984230361E-3</v>
      </c>
      <c r="X19">
        <v>1.764510984230361E-3</v>
      </c>
      <c r="Y19">
        <v>1.764510984230361E-3</v>
      </c>
      <c r="Z19">
        <v>1.764510984230361E-3</v>
      </c>
      <c r="AA19">
        <v>1.764510984230361E-3</v>
      </c>
      <c r="AB19">
        <v>1.764510984230361E-3</v>
      </c>
      <c r="AC19">
        <v>1.764510984230361E-3</v>
      </c>
      <c r="AD19">
        <v>1.764510984230361E-3</v>
      </c>
      <c r="AE19">
        <v>1.764510984230361E-3</v>
      </c>
      <c r="AF19">
        <v>1.764510984230361E-3</v>
      </c>
      <c r="AG19">
        <v>1.764510984230361E-3</v>
      </c>
      <c r="AH19">
        <v>1.764510984230361E-3</v>
      </c>
      <c r="AI19">
        <v>1.764510984230361E-3</v>
      </c>
      <c r="AJ19">
        <v>1.764510984230361E-3</v>
      </c>
      <c r="AK19">
        <v>1.764510984230361E-3</v>
      </c>
      <c r="AL19">
        <v>1.764510984230361E-3</v>
      </c>
      <c r="AM19">
        <v>1.764510984230361E-3</v>
      </c>
      <c r="AN19">
        <v>1.764510984230361E-3</v>
      </c>
      <c r="AO19">
        <v>1.764510984230361E-3</v>
      </c>
      <c r="AP19">
        <v>1.764510984230361E-3</v>
      </c>
      <c r="AQ19">
        <v>1.764510984230361E-3</v>
      </c>
      <c r="AR19">
        <v>1.764510984230361E-3</v>
      </c>
      <c r="AS19">
        <v>1.764510984230361E-3</v>
      </c>
      <c r="AT19">
        <v>1.764510984230361E-3</v>
      </c>
      <c r="AU19">
        <v>1.764510984230361E-3</v>
      </c>
      <c r="AV19">
        <v>1.764510984230361E-3</v>
      </c>
      <c r="AW19">
        <v>1.764510984230361E-3</v>
      </c>
      <c r="AX19">
        <v>1.764510984230361E-3</v>
      </c>
      <c r="AY19">
        <v>1.764510984230361E-3</v>
      </c>
      <c r="AZ19">
        <v>1.764510984230361E-3</v>
      </c>
      <c r="BA19">
        <v>1.764510984230361E-3</v>
      </c>
      <c r="BB19">
        <v>1.764510984230361E-3</v>
      </c>
      <c r="BC19">
        <v>1.764510984230361E-3</v>
      </c>
      <c r="BD19">
        <v>1.764510984230361E-3</v>
      </c>
      <c r="BE19">
        <v>1.764510984230361E-3</v>
      </c>
      <c r="BF19">
        <v>1.764510984230361E-3</v>
      </c>
      <c r="BG19">
        <v>1.764510984230361E-3</v>
      </c>
      <c r="BH19">
        <v>1.764510984230361E-3</v>
      </c>
      <c r="BI19">
        <v>1.764510984230361E-3</v>
      </c>
      <c r="BJ19">
        <v>1.764510984230361E-3</v>
      </c>
      <c r="BK19">
        <v>1.764510984230361E-3</v>
      </c>
      <c r="BL19">
        <v>1.764510984230361E-3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1290</v>
      </c>
      <c r="B20">
        <v>525.02621070730231</v>
      </c>
      <c r="C20">
        <v>1.7227794262082729E-3</v>
      </c>
      <c r="D20">
        <v>30</v>
      </c>
      <c r="E20">
        <v>675</v>
      </c>
      <c r="F20">
        <v>-615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1.7227794262082729E-3</v>
      </c>
      <c r="Q20">
        <v>1.7227794262082729E-3</v>
      </c>
      <c r="R20">
        <v>1.7227794262082729E-3</v>
      </c>
      <c r="S20">
        <v>1.7227794262082729E-3</v>
      </c>
      <c r="T20">
        <v>1.7227794262082729E-3</v>
      </c>
      <c r="U20">
        <v>1.7227794262082729E-3</v>
      </c>
      <c r="V20">
        <v>1.7227794262082729E-3</v>
      </c>
      <c r="W20">
        <v>1.7227794262082729E-3</v>
      </c>
      <c r="X20">
        <v>1.7227794262082729E-3</v>
      </c>
      <c r="Y20">
        <v>1.7227794262082729E-3</v>
      </c>
      <c r="Z20">
        <v>1.7227794262082729E-3</v>
      </c>
      <c r="AA20">
        <v>1.7227794262082729E-3</v>
      </c>
      <c r="AB20">
        <v>1.7227794262082729E-3</v>
      </c>
      <c r="AC20">
        <v>1.7227794262082729E-3</v>
      </c>
      <c r="AD20">
        <v>1.7227794262082729E-3</v>
      </c>
      <c r="AE20">
        <v>1.7227794262082729E-3</v>
      </c>
      <c r="AF20">
        <v>1.7227794262082729E-3</v>
      </c>
      <c r="AG20">
        <v>1.7227794262082729E-3</v>
      </c>
      <c r="AH20">
        <v>1.7227794262082729E-3</v>
      </c>
      <c r="AI20">
        <v>1.7227794262082729E-3</v>
      </c>
      <c r="AJ20">
        <v>1.7227794262082729E-3</v>
      </c>
      <c r="AK20">
        <v>1.7227794262082729E-3</v>
      </c>
      <c r="AL20">
        <v>1.7227794262082729E-3</v>
      </c>
      <c r="AM20">
        <v>1.7227794262082729E-3</v>
      </c>
      <c r="AN20">
        <v>1.7227794262082729E-3</v>
      </c>
      <c r="AO20">
        <v>1.7227794262082729E-3</v>
      </c>
      <c r="AP20">
        <v>1.7227794262082729E-3</v>
      </c>
      <c r="AQ20">
        <v>1.7227794262082729E-3</v>
      </c>
      <c r="AR20">
        <v>1.7227794262082729E-3</v>
      </c>
      <c r="AS20">
        <v>1.7227794262082729E-3</v>
      </c>
      <c r="AT20">
        <v>1.7227794262082729E-3</v>
      </c>
      <c r="AU20">
        <v>1.7227794262082729E-3</v>
      </c>
      <c r="AV20">
        <v>1.7227794262082729E-3</v>
      </c>
      <c r="AW20">
        <v>1.7227794262082729E-3</v>
      </c>
      <c r="AX20">
        <v>1.7227794262082729E-3</v>
      </c>
      <c r="AY20">
        <v>1.7227794262082729E-3</v>
      </c>
      <c r="AZ20">
        <v>1.7227794262082729E-3</v>
      </c>
      <c r="BA20">
        <v>1.7227794262082729E-3</v>
      </c>
      <c r="BB20">
        <v>1.7227794262082729E-3</v>
      </c>
      <c r="BC20">
        <v>1.7227794262082729E-3</v>
      </c>
      <c r="BD20">
        <v>1.7227794262082729E-3</v>
      </c>
      <c r="BE20">
        <v>1.7227794262082729E-3</v>
      </c>
      <c r="BF20">
        <v>1.7227794262082729E-3</v>
      </c>
      <c r="BG20">
        <v>1.7227794262082729E-3</v>
      </c>
      <c r="BH20">
        <v>1.7227794262082729E-3</v>
      </c>
      <c r="BI20">
        <v>1.7227794262082729E-3</v>
      </c>
      <c r="BJ20">
        <v>1.7227794262082729E-3</v>
      </c>
      <c r="BK20">
        <v>1.7227794262082729E-3</v>
      </c>
      <c r="BL20">
        <v>1.7227794262082729E-3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1290</v>
      </c>
      <c r="B21">
        <v>557.37739938524032</v>
      </c>
      <c r="C21">
        <v>1.8289340545508278E-3</v>
      </c>
      <c r="D21">
        <v>20</v>
      </c>
      <c r="E21">
        <v>665</v>
      </c>
      <c r="F21">
        <v>-625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1.8289340545508278E-3</v>
      </c>
      <c r="Q21">
        <v>1.8289340545508278E-3</v>
      </c>
      <c r="R21">
        <v>1.8289340545508278E-3</v>
      </c>
      <c r="S21">
        <v>1.8289340545508278E-3</v>
      </c>
      <c r="T21">
        <v>1.8289340545508278E-3</v>
      </c>
      <c r="U21">
        <v>1.8289340545508278E-3</v>
      </c>
      <c r="V21">
        <v>1.8289340545508278E-3</v>
      </c>
      <c r="W21">
        <v>1.8289340545508278E-3</v>
      </c>
      <c r="X21">
        <v>1.8289340545508278E-3</v>
      </c>
      <c r="Y21">
        <v>1.8289340545508278E-3</v>
      </c>
      <c r="Z21">
        <v>1.8289340545508278E-3</v>
      </c>
      <c r="AA21">
        <v>1.8289340545508278E-3</v>
      </c>
      <c r="AB21">
        <v>1.8289340545508278E-3</v>
      </c>
      <c r="AC21">
        <v>1.8289340545508278E-3</v>
      </c>
      <c r="AD21">
        <v>1.8289340545508278E-3</v>
      </c>
      <c r="AE21">
        <v>1.8289340545508278E-3</v>
      </c>
      <c r="AF21">
        <v>1.8289340545508278E-3</v>
      </c>
      <c r="AG21">
        <v>1.8289340545508278E-3</v>
      </c>
      <c r="AH21">
        <v>1.8289340545508278E-3</v>
      </c>
      <c r="AI21">
        <v>1.8289340545508278E-3</v>
      </c>
      <c r="AJ21">
        <v>1.8289340545508278E-3</v>
      </c>
      <c r="AK21">
        <v>1.8289340545508278E-3</v>
      </c>
      <c r="AL21">
        <v>1.8289340545508278E-3</v>
      </c>
      <c r="AM21">
        <v>1.8289340545508278E-3</v>
      </c>
      <c r="AN21">
        <v>1.8289340545508278E-3</v>
      </c>
      <c r="AO21">
        <v>1.8289340545508278E-3</v>
      </c>
      <c r="AP21">
        <v>1.8289340545508278E-3</v>
      </c>
      <c r="AQ21">
        <v>1.8289340545508278E-3</v>
      </c>
      <c r="AR21">
        <v>1.8289340545508278E-3</v>
      </c>
      <c r="AS21">
        <v>1.8289340545508278E-3</v>
      </c>
      <c r="AT21">
        <v>1.8289340545508278E-3</v>
      </c>
      <c r="AU21">
        <v>1.8289340545508278E-3</v>
      </c>
      <c r="AV21">
        <v>1.8289340545508278E-3</v>
      </c>
      <c r="AW21">
        <v>1.8289340545508278E-3</v>
      </c>
      <c r="AX21">
        <v>1.8289340545508278E-3</v>
      </c>
      <c r="AY21">
        <v>1.8289340545508278E-3</v>
      </c>
      <c r="AZ21">
        <v>1.8289340545508278E-3</v>
      </c>
      <c r="BA21">
        <v>1.8289340545508278E-3</v>
      </c>
      <c r="BB21">
        <v>1.8289340545508278E-3</v>
      </c>
      <c r="BC21">
        <v>1.8289340545508278E-3</v>
      </c>
      <c r="BD21">
        <v>1.8289340545508278E-3</v>
      </c>
      <c r="BE21">
        <v>1.8289340545508278E-3</v>
      </c>
      <c r="BF21">
        <v>1.8289340545508278E-3</v>
      </c>
      <c r="BG21">
        <v>1.8289340545508278E-3</v>
      </c>
      <c r="BH21">
        <v>1.8289340545508278E-3</v>
      </c>
      <c r="BI21">
        <v>1.8289340545508278E-3</v>
      </c>
      <c r="BJ21">
        <v>1.8289340545508278E-3</v>
      </c>
      <c r="BK21">
        <v>1.8289340545508278E-3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1290</v>
      </c>
      <c r="B22">
        <v>527.29882270999997</v>
      </c>
      <c r="C22">
        <v>1.7302365952450854E-3</v>
      </c>
      <c r="D22">
        <v>10</v>
      </c>
      <c r="E22">
        <v>655</v>
      </c>
      <c r="F22">
        <v>-635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1.7302365952450854E-3</v>
      </c>
      <c r="Q22">
        <v>1.7302365952450854E-3</v>
      </c>
      <c r="R22">
        <v>1.7302365952450854E-3</v>
      </c>
      <c r="S22">
        <v>1.7302365952450854E-3</v>
      </c>
      <c r="T22">
        <v>1.7302365952450854E-3</v>
      </c>
      <c r="U22">
        <v>1.7302365952450854E-3</v>
      </c>
      <c r="V22">
        <v>1.7302365952450854E-3</v>
      </c>
      <c r="W22">
        <v>1.7302365952450854E-3</v>
      </c>
      <c r="X22">
        <v>1.7302365952450854E-3</v>
      </c>
      <c r="Y22">
        <v>1.7302365952450854E-3</v>
      </c>
      <c r="Z22">
        <v>1.7302365952450854E-3</v>
      </c>
      <c r="AA22">
        <v>1.7302365952450854E-3</v>
      </c>
      <c r="AB22">
        <v>1.7302365952450854E-3</v>
      </c>
      <c r="AC22">
        <v>1.7302365952450854E-3</v>
      </c>
      <c r="AD22">
        <v>1.7302365952450854E-3</v>
      </c>
      <c r="AE22">
        <v>1.7302365952450854E-3</v>
      </c>
      <c r="AF22">
        <v>1.7302365952450854E-3</v>
      </c>
      <c r="AG22">
        <v>1.7302365952450854E-3</v>
      </c>
      <c r="AH22">
        <v>1.7302365952450854E-3</v>
      </c>
      <c r="AI22">
        <v>1.7302365952450854E-3</v>
      </c>
      <c r="AJ22">
        <v>1.7302365952450854E-3</v>
      </c>
      <c r="AK22">
        <v>1.7302365952450854E-3</v>
      </c>
      <c r="AL22">
        <v>1.7302365952450854E-3</v>
      </c>
      <c r="AM22">
        <v>1.7302365952450854E-3</v>
      </c>
      <c r="AN22">
        <v>1.7302365952450854E-3</v>
      </c>
      <c r="AO22">
        <v>1.7302365952450854E-3</v>
      </c>
      <c r="AP22">
        <v>1.7302365952450854E-3</v>
      </c>
      <c r="AQ22">
        <v>1.7302365952450854E-3</v>
      </c>
      <c r="AR22">
        <v>1.7302365952450854E-3</v>
      </c>
      <c r="AS22">
        <v>1.7302365952450854E-3</v>
      </c>
      <c r="AT22">
        <v>1.7302365952450854E-3</v>
      </c>
      <c r="AU22">
        <v>1.7302365952450854E-3</v>
      </c>
      <c r="AV22">
        <v>1.7302365952450854E-3</v>
      </c>
      <c r="AW22">
        <v>1.7302365952450854E-3</v>
      </c>
      <c r="AX22">
        <v>1.7302365952450854E-3</v>
      </c>
      <c r="AY22">
        <v>1.7302365952450854E-3</v>
      </c>
      <c r="AZ22">
        <v>1.7302365952450854E-3</v>
      </c>
      <c r="BA22">
        <v>1.7302365952450854E-3</v>
      </c>
      <c r="BB22">
        <v>1.7302365952450854E-3</v>
      </c>
      <c r="BC22">
        <v>1.7302365952450854E-3</v>
      </c>
      <c r="BD22">
        <v>1.7302365952450854E-3</v>
      </c>
      <c r="BE22">
        <v>1.7302365952450854E-3</v>
      </c>
      <c r="BF22">
        <v>1.7302365952450854E-3</v>
      </c>
      <c r="BG22">
        <v>1.7302365952450854E-3</v>
      </c>
      <c r="BH22">
        <v>1.7302365952450854E-3</v>
      </c>
      <c r="BI22">
        <v>1.7302365952450854E-3</v>
      </c>
      <c r="BJ22">
        <v>1.7302365952450854E-3</v>
      </c>
      <c r="BK22">
        <v>1.7302365952450854E-3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1290</v>
      </c>
      <c r="B23">
        <v>513.43418286711619</v>
      </c>
      <c r="C23">
        <v>1.6847422641317312E-3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1.6847422641317312E-3</v>
      </c>
      <c r="P23">
        <v>1.6847422641317312E-3</v>
      </c>
      <c r="Q23">
        <v>1.6847422641317312E-3</v>
      </c>
      <c r="R23">
        <v>1.6847422641317312E-3</v>
      </c>
      <c r="S23">
        <v>1.6847422641317312E-3</v>
      </c>
      <c r="T23">
        <v>1.6847422641317312E-3</v>
      </c>
      <c r="U23">
        <v>1.6847422641317312E-3</v>
      </c>
      <c r="V23">
        <v>1.6847422641317312E-3</v>
      </c>
      <c r="W23">
        <v>1.6847422641317312E-3</v>
      </c>
      <c r="X23">
        <v>1.6847422641317312E-3</v>
      </c>
      <c r="Y23">
        <v>1.6847422641317312E-3</v>
      </c>
      <c r="Z23">
        <v>1.6847422641317312E-3</v>
      </c>
      <c r="AA23">
        <v>1.6847422641317312E-3</v>
      </c>
      <c r="AB23">
        <v>1.6847422641317312E-3</v>
      </c>
      <c r="AC23">
        <v>1.6847422641317312E-3</v>
      </c>
      <c r="AD23">
        <v>1.6847422641317312E-3</v>
      </c>
      <c r="AE23">
        <v>1.6847422641317312E-3</v>
      </c>
      <c r="AF23">
        <v>1.6847422641317312E-3</v>
      </c>
      <c r="AG23">
        <v>1.6847422641317312E-3</v>
      </c>
      <c r="AH23">
        <v>1.6847422641317312E-3</v>
      </c>
      <c r="AI23">
        <v>1.6847422641317312E-3</v>
      </c>
      <c r="AJ23">
        <v>1.6847422641317312E-3</v>
      </c>
      <c r="AK23">
        <v>1.6847422641317312E-3</v>
      </c>
      <c r="AL23">
        <v>1.6847422641317312E-3</v>
      </c>
      <c r="AM23">
        <v>1.6847422641317312E-3</v>
      </c>
      <c r="AN23">
        <v>1.6847422641317312E-3</v>
      </c>
      <c r="AO23">
        <v>1.6847422641317312E-3</v>
      </c>
      <c r="AP23">
        <v>1.6847422641317312E-3</v>
      </c>
      <c r="AQ23">
        <v>1.6847422641317312E-3</v>
      </c>
      <c r="AR23">
        <v>1.6847422641317312E-3</v>
      </c>
      <c r="AS23">
        <v>1.6847422641317312E-3</v>
      </c>
      <c r="AT23">
        <v>1.6847422641317312E-3</v>
      </c>
      <c r="AU23">
        <v>1.6847422641317312E-3</v>
      </c>
      <c r="AV23">
        <v>1.6847422641317312E-3</v>
      </c>
      <c r="AW23">
        <v>1.6847422641317312E-3</v>
      </c>
      <c r="AX23">
        <v>1.6847422641317312E-3</v>
      </c>
      <c r="AY23">
        <v>1.6847422641317312E-3</v>
      </c>
      <c r="AZ23">
        <v>1.6847422641317312E-3</v>
      </c>
      <c r="BA23">
        <v>1.6847422641317312E-3</v>
      </c>
      <c r="BB23">
        <v>1.6847422641317312E-3</v>
      </c>
      <c r="BC23">
        <v>1.6847422641317312E-3</v>
      </c>
      <c r="BD23">
        <v>1.6847422641317312E-3</v>
      </c>
      <c r="BE23">
        <v>1.6847422641317312E-3</v>
      </c>
      <c r="BF23">
        <v>1.6847422641317312E-3</v>
      </c>
      <c r="BG23">
        <v>1.6847422641317312E-3</v>
      </c>
      <c r="BH23">
        <v>1.6847422641317312E-3</v>
      </c>
      <c r="BI23">
        <v>1.6847422641317312E-3</v>
      </c>
      <c r="BJ23">
        <v>1.6847422641317312E-3</v>
      </c>
      <c r="BK23">
        <v>1.6847422641317312E-3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1290</v>
      </c>
      <c r="B24">
        <v>550.35860366134875</v>
      </c>
      <c r="C24">
        <v>1.8059031341447985E-3</v>
      </c>
      <c r="D24">
        <v>-10</v>
      </c>
      <c r="E24">
        <v>635</v>
      </c>
      <c r="F24">
        <v>-655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1.8059031341447985E-3</v>
      </c>
      <c r="P24">
        <v>1.8059031341447985E-3</v>
      </c>
      <c r="Q24">
        <v>1.8059031341447985E-3</v>
      </c>
      <c r="R24">
        <v>1.8059031341447985E-3</v>
      </c>
      <c r="S24">
        <v>1.8059031341447985E-3</v>
      </c>
      <c r="T24">
        <v>1.8059031341447985E-3</v>
      </c>
      <c r="U24">
        <v>1.8059031341447985E-3</v>
      </c>
      <c r="V24">
        <v>1.8059031341447985E-3</v>
      </c>
      <c r="W24">
        <v>1.8059031341447985E-3</v>
      </c>
      <c r="X24">
        <v>1.8059031341447985E-3</v>
      </c>
      <c r="Y24">
        <v>1.8059031341447985E-3</v>
      </c>
      <c r="Z24">
        <v>1.8059031341447985E-3</v>
      </c>
      <c r="AA24">
        <v>1.8059031341447985E-3</v>
      </c>
      <c r="AB24">
        <v>1.8059031341447985E-3</v>
      </c>
      <c r="AC24">
        <v>1.8059031341447985E-3</v>
      </c>
      <c r="AD24">
        <v>1.8059031341447985E-3</v>
      </c>
      <c r="AE24">
        <v>1.8059031341447985E-3</v>
      </c>
      <c r="AF24">
        <v>1.8059031341447985E-3</v>
      </c>
      <c r="AG24">
        <v>1.8059031341447985E-3</v>
      </c>
      <c r="AH24">
        <v>1.8059031341447985E-3</v>
      </c>
      <c r="AI24">
        <v>1.8059031341447985E-3</v>
      </c>
      <c r="AJ24">
        <v>1.8059031341447985E-3</v>
      </c>
      <c r="AK24">
        <v>1.8059031341447985E-3</v>
      </c>
      <c r="AL24">
        <v>1.8059031341447985E-3</v>
      </c>
      <c r="AM24">
        <v>1.8059031341447985E-3</v>
      </c>
      <c r="AN24">
        <v>1.8059031341447985E-3</v>
      </c>
      <c r="AO24">
        <v>1.8059031341447985E-3</v>
      </c>
      <c r="AP24">
        <v>1.8059031341447985E-3</v>
      </c>
      <c r="AQ24">
        <v>1.8059031341447985E-3</v>
      </c>
      <c r="AR24">
        <v>1.8059031341447985E-3</v>
      </c>
      <c r="AS24">
        <v>1.8059031341447985E-3</v>
      </c>
      <c r="AT24">
        <v>1.8059031341447985E-3</v>
      </c>
      <c r="AU24">
        <v>1.8059031341447985E-3</v>
      </c>
      <c r="AV24">
        <v>1.8059031341447985E-3</v>
      </c>
      <c r="AW24">
        <v>1.8059031341447985E-3</v>
      </c>
      <c r="AX24">
        <v>1.8059031341447985E-3</v>
      </c>
      <c r="AY24">
        <v>1.8059031341447985E-3</v>
      </c>
      <c r="AZ24">
        <v>1.8059031341447985E-3</v>
      </c>
      <c r="BA24">
        <v>1.8059031341447985E-3</v>
      </c>
      <c r="BB24">
        <v>1.8059031341447985E-3</v>
      </c>
      <c r="BC24">
        <v>1.8059031341447985E-3</v>
      </c>
      <c r="BD24">
        <v>1.8059031341447985E-3</v>
      </c>
      <c r="BE24">
        <v>1.8059031341447985E-3</v>
      </c>
      <c r="BF24">
        <v>1.8059031341447985E-3</v>
      </c>
      <c r="BG24">
        <v>1.8059031341447985E-3</v>
      </c>
      <c r="BH24">
        <v>1.8059031341447985E-3</v>
      </c>
      <c r="BI24">
        <v>1.8059031341447985E-3</v>
      </c>
      <c r="BJ24">
        <v>1.8059031341447985E-3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1290</v>
      </c>
      <c r="B25">
        <v>533.68805468457367</v>
      </c>
      <c r="C25">
        <v>1.7512017150249893E-3</v>
      </c>
      <c r="D25">
        <v>-20</v>
      </c>
      <c r="E25">
        <v>625</v>
      </c>
      <c r="F25">
        <v>-665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1.7512017150249893E-3</v>
      </c>
      <c r="P25">
        <v>1.7512017150249893E-3</v>
      </c>
      <c r="Q25">
        <v>1.7512017150249893E-3</v>
      </c>
      <c r="R25">
        <v>1.7512017150249893E-3</v>
      </c>
      <c r="S25">
        <v>1.7512017150249893E-3</v>
      </c>
      <c r="T25">
        <v>1.7512017150249893E-3</v>
      </c>
      <c r="U25">
        <v>1.7512017150249893E-3</v>
      </c>
      <c r="V25">
        <v>1.7512017150249893E-3</v>
      </c>
      <c r="W25">
        <v>1.7512017150249893E-3</v>
      </c>
      <c r="X25">
        <v>1.7512017150249893E-3</v>
      </c>
      <c r="Y25">
        <v>1.7512017150249893E-3</v>
      </c>
      <c r="Z25">
        <v>1.7512017150249893E-3</v>
      </c>
      <c r="AA25">
        <v>1.7512017150249893E-3</v>
      </c>
      <c r="AB25">
        <v>1.7512017150249893E-3</v>
      </c>
      <c r="AC25">
        <v>1.7512017150249893E-3</v>
      </c>
      <c r="AD25">
        <v>1.7512017150249893E-3</v>
      </c>
      <c r="AE25">
        <v>1.7512017150249893E-3</v>
      </c>
      <c r="AF25">
        <v>1.7512017150249893E-3</v>
      </c>
      <c r="AG25">
        <v>1.7512017150249893E-3</v>
      </c>
      <c r="AH25">
        <v>1.7512017150249893E-3</v>
      </c>
      <c r="AI25">
        <v>1.7512017150249893E-3</v>
      </c>
      <c r="AJ25">
        <v>1.7512017150249893E-3</v>
      </c>
      <c r="AK25">
        <v>1.7512017150249893E-3</v>
      </c>
      <c r="AL25">
        <v>1.7512017150249893E-3</v>
      </c>
      <c r="AM25">
        <v>1.7512017150249893E-3</v>
      </c>
      <c r="AN25">
        <v>1.7512017150249893E-3</v>
      </c>
      <c r="AO25">
        <v>1.7512017150249893E-3</v>
      </c>
      <c r="AP25">
        <v>1.7512017150249893E-3</v>
      </c>
      <c r="AQ25">
        <v>1.7512017150249893E-3</v>
      </c>
      <c r="AR25">
        <v>1.7512017150249893E-3</v>
      </c>
      <c r="AS25">
        <v>1.7512017150249893E-3</v>
      </c>
      <c r="AT25">
        <v>1.7512017150249893E-3</v>
      </c>
      <c r="AU25">
        <v>1.7512017150249893E-3</v>
      </c>
      <c r="AV25">
        <v>1.7512017150249893E-3</v>
      </c>
      <c r="AW25">
        <v>1.7512017150249893E-3</v>
      </c>
      <c r="AX25">
        <v>1.7512017150249893E-3</v>
      </c>
      <c r="AY25">
        <v>1.7512017150249893E-3</v>
      </c>
      <c r="AZ25">
        <v>1.7512017150249893E-3</v>
      </c>
      <c r="BA25">
        <v>1.7512017150249893E-3</v>
      </c>
      <c r="BB25">
        <v>1.7512017150249893E-3</v>
      </c>
      <c r="BC25">
        <v>1.7512017150249893E-3</v>
      </c>
      <c r="BD25">
        <v>1.7512017150249893E-3</v>
      </c>
      <c r="BE25">
        <v>1.7512017150249893E-3</v>
      </c>
      <c r="BF25">
        <v>1.7512017150249893E-3</v>
      </c>
      <c r="BG25">
        <v>1.7512017150249893E-3</v>
      </c>
      <c r="BH25">
        <v>1.7512017150249893E-3</v>
      </c>
      <c r="BI25">
        <v>1.7512017150249893E-3</v>
      </c>
      <c r="BJ25">
        <v>1.7512017150249893E-3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1290</v>
      </c>
      <c r="B26">
        <v>534.59897638856592</v>
      </c>
      <c r="C26">
        <v>1.7541907413602847E-3</v>
      </c>
      <c r="D26">
        <v>-30</v>
      </c>
      <c r="E26">
        <v>615</v>
      </c>
      <c r="F26">
        <v>-675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1.7541907413602847E-3</v>
      </c>
      <c r="O26">
        <v>1.7541907413602847E-3</v>
      </c>
      <c r="P26">
        <v>1.7541907413602847E-3</v>
      </c>
      <c r="Q26">
        <v>1.7541907413602847E-3</v>
      </c>
      <c r="R26">
        <v>1.7541907413602847E-3</v>
      </c>
      <c r="S26">
        <v>1.7541907413602847E-3</v>
      </c>
      <c r="T26">
        <v>1.7541907413602847E-3</v>
      </c>
      <c r="U26">
        <v>1.7541907413602847E-3</v>
      </c>
      <c r="V26">
        <v>1.7541907413602847E-3</v>
      </c>
      <c r="W26">
        <v>1.7541907413602847E-3</v>
      </c>
      <c r="X26">
        <v>1.7541907413602847E-3</v>
      </c>
      <c r="Y26">
        <v>1.7541907413602847E-3</v>
      </c>
      <c r="Z26">
        <v>1.7541907413602847E-3</v>
      </c>
      <c r="AA26">
        <v>1.7541907413602847E-3</v>
      </c>
      <c r="AB26">
        <v>1.7541907413602847E-3</v>
      </c>
      <c r="AC26">
        <v>1.7541907413602847E-3</v>
      </c>
      <c r="AD26">
        <v>1.7541907413602847E-3</v>
      </c>
      <c r="AE26">
        <v>1.7541907413602847E-3</v>
      </c>
      <c r="AF26">
        <v>1.7541907413602847E-3</v>
      </c>
      <c r="AG26">
        <v>1.7541907413602847E-3</v>
      </c>
      <c r="AH26">
        <v>1.7541907413602847E-3</v>
      </c>
      <c r="AI26">
        <v>1.7541907413602847E-3</v>
      </c>
      <c r="AJ26">
        <v>1.7541907413602847E-3</v>
      </c>
      <c r="AK26">
        <v>1.7541907413602847E-3</v>
      </c>
      <c r="AL26">
        <v>1.7541907413602847E-3</v>
      </c>
      <c r="AM26">
        <v>1.7541907413602847E-3</v>
      </c>
      <c r="AN26">
        <v>1.7541907413602847E-3</v>
      </c>
      <c r="AO26">
        <v>1.7541907413602847E-3</v>
      </c>
      <c r="AP26">
        <v>1.7541907413602847E-3</v>
      </c>
      <c r="AQ26">
        <v>1.7541907413602847E-3</v>
      </c>
      <c r="AR26">
        <v>1.7541907413602847E-3</v>
      </c>
      <c r="AS26">
        <v>1.7541907413602847E-3</v>
      </c>
      <c r="AT26">
        <v>1.7541907413602847E-3</v>
      </c>
      <c r="AU26">
        <v>1.7541907413602847E-3</v>
      </c>
      <c r="AV26">
        <v>1.7541907413602847E-3</v>
      </c>
      <c r="AW26">
        <v>1.7541907413602847E-3</v>
      </c>
      <c r="AX26">
        <v>1.7541907413602847E-3</v>
      </c>
      <c r="AY26">
        <v>1.7541907413602847E-3</v>
      </c>
      <c r="AZ26">
        <v>1.7541907413602847E-3</v>
      </c>
      <c r="BA26">
        <v>1.7541907413602847E-3</v>
      </c>
      <c r="BB26">
        <v>1.7541907413602847E-3</v>
      </c>
      <c r="BC26">
        <v>1.7541907413602847E-3</v>
      </c>
      <c r="BD26">
        <v>1.7541907413602847E-3</v>
      </c>
      <c r="BE26">
        <v>1.7541907413602847E-3</v>
      </c>
      <c r="BF26">
        <v>1.7541907413602847E-3</v>
      </c>
      <c r="BG26">
        <v>1.7541907413602847E-3</v>
      </c>
      <c r="BH26">
        <v>1.7541907413602847E-3</v>
      </c>
      <c r="BI26">
        <v>1.7541907413602847E-3</v>
      </c>
      <c r="BJ26">
        <v>1.7541907413602847E-3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1290</v>
      </c>
      <c r="B27">
        <v>525.17148353675179</v>
      </c>
      <c r="C27">
        <v>1.7232561129653502E-3</v>
      </c>
      <c r="D27">
        <v>-40</v>
      </c>
      <c r="E27">
        <v>605</v>
      </c>
      <c r="F27">
        <v>-685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1.7232561129653502E-3</v>
      </c>
      <c r="O27">
        <v>1.7232561129653502E-3</v>
      </c>
      <c r="P27">
        <v>1.7232561129653502E-3</v>
      </c>
      <c r="Q27">
        <v>1.7232561129653502E-3</v>
      </c>
      <c r="R27">
        <v>1.7232561129653502E-3</v>
      </c>
      <c r="S27">
        <v>1.7232561129653502E-3</v>
      </c>
      <c r="T27">
        <v>1.7232561129653502E-3</v>
      </c>
      <c r="U27">
        <v>1.7232561129653502E-3</v>
      </c>
      <c r="V27">
        <v>1.7232561129653502E-3</v>
      </c>
      <c r="W27">
        <v>1.7232561129653502E-3</v>
      </c>
      <c r="X27">
        <v>1.7232561129653502E-3</v>
      </c>
      <c r="Y27">
        <v>1.7232561129653502E-3</v>
      </c>
      <c r="Z27">
        <v>1.7232561129653502E-3</v>
      </c>
      <c r="AA27">
        <v>1.7232561129653502E-3</v>
      </c>
      <c r="AB27">
        <v>1.7232561129653502E-3</v>
      </c>
      <c r="AC27">
        <v>1.7232561129653502E-3</v>
      </c>
      <c r="AD27">
        <v>1.7232561129653502E-3</v>
      </c>
      <c r="AE27">
        <v>1.7232561129653502E-3</v>
      </c>
      <c r="AF27">
        <v>1.7232561129653502E-3</v>
      </c>
      <c r="AG27">
        <v>1.7232561129653502E-3</v>
      </c>
      <c r="AH27">
        <v>1.7232561129653502E-3</v>
      </c>
      <c r="AI27">
        <v>1.7232561129653502E-3</v>
      </c>
      <c r="AJ27">
        <v>1.7232561129653502E-3</v>
      </c>
      <c r="AK27">
        <v>1.7232561129653502E-3</v>
      </c>
      <c r="AL27">
        <v>1.7232561129653502E-3</v>
      </c>
      <c r="AM27">
        <v>1.7232561129653502E-3</v>
      </c>
      <c r="AN27">
        <v>1.7232561129653502E-3</v>
      </c>
      <c r="AO27">
        <v>1.7232561129653502E-3</v>
      </c>
      <c r="AP27">
        <v>1.7232561129653502E-3</v>
      </c>
      <c r="AQ27">
        <v>1.7232561129653502E-3</v>
      </c>
      <c r="AR27">
        <v>1.7232561129653502E-3</v>
      </c>
      <c r="AS27">
        <v>1.7232561129653502E-3</v>
      </c>
      <c r="AT27">
        <v>1.7232561129653502E-3</v>
      </c>
      <c r="AU27">
        <v>1.7232561129653502E-3</v>
      </c>
      <c r="AV27">
        <v>1.7232561129653502E-3</v>
      </c>
      <c r="AW27">
        <v>1.7232561129653502E-3</v>
      </c>
      <c r="AX27">
        <v>1.7232561129653502E-3</v>
      </c>
      <c r="AY27">
        <v>1.7232561129653502E-3</v>
      </c>
      <c r="AZ27">
        <v>1.7232561129653502E-3</v>
      </c>
      <c r="BA27">
        <v>1.7232561129653502E-3</v>
      </c>
      <c r="BB27">
        <v>1.7232561129653502E-3</v>
      </c>
      <c r="BC27">
        <v>1.7232561129653502E-3</v>
      </c>
      <c r="BD27">
        <v>1.7232561129653502E-3</v>
      </c>
      <c r="BE27">
        <v>1.7232561129653502E-3</v>
      </c>
      <c r="BF27">
        <v>1.7232561129653502E-3</v>
      </c>
      <c r="BG27">
        <v>1.7232561129653502E-3</v>
      </c>
      <c r="BH27">
        <v>1.7232561129653502E-3</v>
      </c>
      <c r="BI27">
        <v>1.7232561129653502E-3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1290</v>
      </c>
      <c r="B28">
        <v>539.85871294186052</v>
      </c>
      <c r="C28">
        <v>1.7714496243198311E-3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1.7714496243198311E-3</v>
      </c>
      <c r="O28">
        <v>1.7714496243198311E-3</v>
      </c>
      <c r="P28">
        <v>1.7714496243198311E-3</v>
      </c>
      <c r="Q28">
        <v>1.7714496243198311E-3</v>
      </c>
      <c r="R28">
        <v>1.7714496243198311E-3</v>
      </c>
      <c r="S28">
        <v>1.7714496243198311E-3</v>
      </c>
      <c r="T28">
        <v>1.7714496243198311E-3</v>
      </c>
      <c r="U28">
        <v>1.7714496243198311E-3</v>
      </c>
      <c r="V28">
        <v>1.7714496243198311E-3</v>
      </c>
      <c r="W28">
        <v>1.7714496243198311E-3</v>
      </c>
      <c r="X28">
        <v>1.7714496243198311E-3</v>
      </c>
      <c r="Y28">
        <v>1.7714496243198311E-3</v>
      </c>
      <c r="Z28">
        <v>1.7714496243198311E-3</v>
      </c>
      <c r="AA28">
        <v>1.7714496243198311E-3</v>
      </c>
      <c r="AB28">
        <v>1.7714496243198311E-3</v>
      </c>
      <c r="AC28">
        <v>1.7714496243198311E-3</v>
      </c>
      <c r="AD28">
        <v>1.7714496243198311E-3</v>
      </c>
      <c r="AE28">
        <v>1.7714496243198311E-3</v>
      </c>
      <c r="AF28">
        <v>1.7714496243198311E-3</v>
      </c>
      <c r="AG28">
        <v>1.7714496243198311E-3</v>
      </c>
      <c r="AH28">
        <v>1.7714496243198311E-3</v>
      </c>
      <c r="AI28">
        <v>1.7714496243198311E-3</v>
      </c>
      <c r="AJ28">
        <v>1.7714496243198311E-3</v>
      </c>
      <c r="AK28">
        <v>1.7714496243198311E-3</v>
      </c>
      <c r="AL28">
        <v>1.7714496243198311E-3</v>
      </c>
      <c r="AM28">
        <v>1.7714496243198311E-3</v>
      </c>
      <c r="AN28">
        <v>1.7714496243198311E-3</v>
      </c>
      <c r="AO28">
        <v>1.7714496243198311E-3</v>
      </c>
      <c r="AP28">
        <v>1.7714496243198311E-3</v>
      </c>
      <c r="AQ28">
        <v>1.7714496243198311E-3</v>
      </c>
      <c r="AR28">
        <v>1.7714496243198311E-3</v>
      </c>
      <c r="AS28">
        <v>1.7714496243198311E-3</v>
      </c>
      <c r="AT28">
        <v>1.7714496243198311E-3</v>
      </c>
      <c r="AU28">
        <v>1.7714496243198311E-3</v>
      </c>
      <c r="AV28">
        <v>1.7714496243198311E-3</v>
      </c>
      <c r="AW28">
        <v>1.7714496243198311E-3</v>
      </c>
      <c r="AX28">
        <v>1.7714496243198311E-3</v>
      </c>
      <c r="AY28">
        <v>1.7714496243198311E-3</v>
      </c>
      <c r="AZ28">
        <v>1.7714496243198311E-3</v>
      </c>
      <c r="BA28">
        <v>1.7714496243198311E-3</v>
      </c>
      <c r="BB28">
        <v>1.7714496243198311E-3</v>
      </c>
      <c r="BC28">
        <v>1.7714496243198311E-3</v>
      </c>
      <c r="BD28">
        <v>1.7714496243198311E-3</v>
      </c>
      <c r="BE28">
        <v>1.7714496243198311E-3</v>
      </c>
      <c r="BF28">
        <v>1.7714496243198311E-3</v>
      </c>
      <c r="BG28">
        <v>1.7714496243198311E-3</v>
      </c>
      <c r="BH28">
        <v>1.7714496243198311E-3</v>
      </c>
      <c r="BI28">
        <v>1.7714496243198311E-3</v>
      </c>
      <c r="BJ28">
        <v>1.7714496243198311E-3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1290</v>
      </c>
      <c r="B29">
        <v>535.3417309575193</v>
      </c>
      <c r="C29">
        <v>1.7566279573773501E-3</v>
      </c>
      <c r="D29">
        <v>-20</v>
      </c>
      <c r="E29">
        <v>625</v>
      </c>
      <c r="F29">
        <v>-665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1.7566279573773501E-3</v>
      </c>
      <c r="P29">
        <v>1.7566279573773501E-3</v>
      </c>
      <c r="Q29">
        <v>1.7566279573773501E-3</v>
      </c>
      <c r="R29">
        <v>1.7566279573773501E-3</v>
      </c>
      <c r="S29">
        <v>1.7566279573773501E-3</v>
      </c>
      <c r="T29">
        <v>1.7566279573773501E-3</v>
      </c>
      <c r="U29">
        <v>1.7566279573773501E-3</v>
      </c>
      <c r="V29">
        <v>1.7566279573773501E-3</v>
      </c>
      <c r="W29">
        <v>1.7566279573773501E-3</v>
      </c>
      <c r="X29">
        <v>1.7566279573773501E-3</v>
      </c>
      <c r="Y29">
        <v>1.7566279573773501E-3</v>
      </c>
      <c r="Z29">
        <v>1.7566279573773501E-3</v>
      </c>
      <c r="AA29">
        <v>1.7566279573773501E-3</v>
      </c>
      <c r="AB29">
        <v>1.7566279573773501E-3</v>
      </c>
      <c r="AC29">
        <v>1.7566279573773501E-3</v>
      </c>
      <c r="AD29">
        <v>1.7566279573773501E-3</v>
      </c>
      <c r="AE29">
        <v>1.7566279573773501E-3</v>
      </c>
      <c r="AF29">
        <v>1.7566279573773501E-3</v>
      </c>
      <c r="AG29">
        <v>1.7566279573773501E-3</v>
      </c>
      <c r="AH29">
        <v>1.7566279573773501E-3</v>
      </c>
      <c r="AI29">
        <v>1.7566279573773501E-3</v>
      </c>
      <c r="AJ29">
        <v>1.7566279573773501E-3</v>
      </c>
      <c r="AK29">
        <v>1.7566279573773501E-3</v>
      </c>
      <c r="AL29">
        <v>1.7566279573773501E-3</v>
      </c>
      <c r="AM29">
        <v>1.7566279573773501E-3</v>
      </c>
      <c r="AN29">
        <v>1.7566279573773501E-3</v>
      </c>
      <c r="AO29">
        <v>1.7566279573773501E-3</v>
      </c>
      <c r="AP29">
        <v>1.7566279573773501E-3</v>
      </c>
      <c r="AQ29">
        <v>1.7566279573773501E-3</v>
      </c>
      <c r="AR29">
        <v>1.7566279573773501E-3</v>
      </c>
      <c r="AS29">
        <v>1.7566279573773501E-3</v>
      </c>
      <c r="AT29">
        <v>1.7566279573773501E-3</v>
      </c>
      <c r="AU29">
        <v>1.7566279573773501E-3</v>
      </c>
      <c r="AV29">
        <v>1.7566279573773501E-3</v>
      </c>
      <c r="AW29">
        <v>1.7566279573773501E-3</v>
      </c>
      <c r="AX29">
        <v>1.7566279573773501E-3</v>
      </c>
      <c r="AY29">
        <v>1.7566279573773501E-3</v>
      </c>
      <c r="AZ29">
        <v>1.7566279573773501E-3</v>
      </c>
      <c r="BA29">
        <v>1.7566279573773501E-3</v>
      </c>
      <c r="BB29">
        <v>1.7566279573773501E-3</v>
      </c>
      <c r="BC29">
        <v>1.7566279573773501E-3</v>
      </c>
      <c r="BD29">
        <v>1.7566279573773501E-3</v>
      </c>
      <c r="BE29">
        <v>1.7566279573773501E-3</v>
      </c>
      <c r="BF29">
        <v>1.7566279573773501E-3</v>
      </c>
      <c r="BG29">
        <v>1.7566279573773501E-3</v>
      </c>
      <c r="BH29">
        <v>1.7566279573773501E-3</v>
      </c>
      <c r="BI29">
        <v>1.7566279573773501E-3</v>
      </c>
      <c r="BJ29">
        <v>1.7566279573773501E-3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1290</v>
      </c>
      <c r="B30">
        <v>539.75437545736429</v>
      </c>
      <c r="C30">
        <v>1.7711072595616407E-3</v>
      </c>
      <c r="D30">
        <v>-10</v>
      </c>
      <c r="E30">
        <v>635</v>
      </c>
      <c r="F30">
        <v>-655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1.7711072595616407E-3</v>
      </c>
      <c r="P30">
        <v>1.7711072595616407E-3</v>
      </c>
      <c r="Q30">
        <v>1.7711072595616407E-3</v>
      </c>
      <c r="R30">
        <v>1.7711072595616407E-3</v>
      </c>
      <c r="S30">
        <v>1.7711072595616407E-3</v>
      </c>
      <c r="T30">
        <v>1.7711072595616407E-3</v>
      </c>
      <c r="U30">
        <v>1.7711072595616407E-3</v>
      </c>
      <c r="V30">
        <v>1.7711072595616407E-3</v>
      </c>
      <c r="W30">
        <v>1.7711072595616407E-3</v>
      </c>
      <c r="X30">
        <v>1.7711072595616407E-3</v>
      </c>
      <c r="Y30">
        <v>1.7711072595616407E-3</v>
      </c>
      <c r="Z30">
        <v>1.7711072595616407E-3</v>
      </c>
      <c r="AA30">
        <v>1.7711072595616407E-3</v>
      </c>
      <c r="AB30">
        <v>1.7711072595616407E-3</v>
      </c>
      <c r="AC30">
        <v>1.7711072595616407E-3</v>
      </c>
      <c r="AD30">
        <v>1.7711072595616407E-3</v>
      </c>
      <c r="AE30">
        <v>1.7711072595616407E-3</v>
      </c>
      <c r="AF30">
        <v>1.7711072595616407E-3</v>
      </c>
      <c r="AG30">
        <v>1.7711072595616407E-3</v>
      </c>
      <c r="AH30">
        <v>1.7711072595616407E-3</v>
      </c>
      <c r="AI30">
        <v>1.7711072595616407E-3</v>
      </c>
      <c r="AJ30">
        <v>1.7711072595616407E-3</v>
      </c>
      <c r="AK30">
        <v>1.7711072595616407E-3</v>
      </c>
      <c r="AL30">
        <v>1.7711072595616407E-3</v>
      </c>
      <c r="AM30">
        <v>1.7711072595616407E-3</v>
      </c>
      <c r="AN30">
        <v>1.7711072595616407E-3</v>
      </c>
      <c r="AO30">
        <v>1.7711072595616407E-3</v>
      </c>
      <c r="AP30">
        <v>1.7711072595616407E-3</v>
      </c>
      <c r="AQ30">
        <v>1.7711072595616407E-3</v>
      </c>
      <c r="AR30">
        <v>1.7711072595616407E-3</v>
      </c>
      <c r="AS30">
        <v>1.7711072595616407E-3</v>
      </c>
      <c r="AT30">
        <v>1.7711072595616407E-3</v>
      </c>
      <c r="AU30">
        <v>1.7711072595616407E-3</v>
      </c>
      <c r="AV30">
        <v>1.7711072595616407E-3</v>
      </c>
      <c r="AW30">
        <v>1.7711072595616407E-3</v>
      </c>
      <c r="AX30">
        <v>1.7711072595616407E-3</v>
      </c>
      <c r="AY30">
        <v>1.7711072595616407E-3</v>
      </c>
      <c r="AZ30">
        <v>1.7711072595616407E-3</v>
      </c>
      <c r="BA30">
        <v>1.7711072595616407E-3</v>
      </c>
      <c r="BB30">
        <v>1.7711072595616407E-3</v>
      </c>
      <c r="BC30">
        <v>1.7711072595616407E-3</v>
      </c>
      <c r="BD30">
        <v>1.7711072595616407E-3</v>
      </c>
      <c r="BE30">
        <v>1.7711072595616407E-3</v>
      </c>
      <c r="BF30">
        <v>1.7711072595616407E-3</v>
      </c>
      <c r="BG30">
        <v>1.7711072595616407E-3</v>
      </c>
      <c r="BH30">
        <v>1.7711072595616407E-3</v>
      </c>
      <c r="BI30">
        <v>1.7711072595616407E-3</v>
      </c>
      <c r="BJ30">
        <v>1.7711072595616407E-3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1282</v>
      </c>
      <c r="B31">
        <v>375.38721275975035</v>
      </c>
      <c r="C31">
        <v>1.2317658696180801E-3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1.2317658696180801E-3</v>
      </c>
      <c r="Q31">
        <v>1.2317658696180801E-3</v>
      </c>
      <c r="R31">
        <v>1.2317658696180801E-3</v>
      </c>
      <c r="S31">
        <v>1.2317658696180801E-3</v>
      </c>
      <c r="T31">
        <v>1.2317658696180801E-3</v>
      </c>
      <c r="U31">
        <v>1.2317658696180801E-3</v>
      </c>
      <c r="V31">
        <v>1.2317658696180801E-3</v>
      </c>
      <c r="W31">
        <v>1.2317658696180801E-3</v>
      </c>
      <c r="X31">
        <v>1.2317658696180801E-3</v>
      </c>
      <c r="Y31">
        <v>1.2317658696180801E-3</v>
      </c>
      <c r="Z31">
        <v>1.2317658696180801E-3</v>
      </c>
      <c r="AA31">
        <v>1.2317658696180801E-3</v>
      </c>
      <c r="AB31">
        <v>1.2317658696180801E-3</v>
      </c>
      <c r="AC31">
        <v>1.2317658696180801E-3</v>
      </c>
      <c r="AD31">
        <v>1.2317658696180801E-3</v>
      </c>
      <c r="AE31">
        <v>1.2317658696180801E-3</v>
      </c>
      <c r="AF31">
        <v>1.2317658696180801E-3</v>
      </c>
      <c r="AG31">
        <v>1.2317658696180801E-3</v>
      </c>
      <c r="AH31">
        <v>1.2317658696180801E-3</v>
      </c>
      <c r="AI31">
        <v>1.2317658696180801E-3</v>
      </c>
      <c r="AJ31">
        <v>1.2317658696180801E-3</v>
      </c>
      <c r="AK31">
        <v>1.2317658696180801E-3</v>
      </c>
      <c r="AL31">
        <v>1.2317658696180801E-3</v>
      </c>
      <c r="AM31">
        <v>1.2317658696180801E-3</v>
      </c>
      <c r="AN31">
        <v>1.2317658696180801E-3</v>
      </c>
      <c r="AO31">
        <v>1.2317658696180801E-3</v>
      </c>
      <c r="AP31">
        <v>1.2317658696180801E-3</v>
      </c>
      <c r="AQ31">
        <v>1.2317658696180801E-3</v>
      </c>
      <c r="AR31">
        <v>1.2317658696180801E-3</v>
      </c>
      <c r="AS31">
        <v>1.2317658696180801E-3</v>
      </c>
      <c r="AT31">
        <v>1.2317658696180801E-3</v>
      </c>
      <c r="AU31">
        <v>1.2317658696180801E-3</v>
      </c>
      <c r="AV31">
        <v>1.2317658696180801E-3</v>
      </c>
      <c r="AW31">
        <v>1.2317658696180801E-3</v>
      </c>
      <c r="AX31">
        <v>1.2317658696180801E-3</v>
      </c>
      <c r="AY31">
        <v>1.2317658696180801E-3</v>
      </c>
      <c r="AZ31">
        <v>1.2317658696180801E-3</v>
      </c>
      <c r="BA31">
        <v>1.2317658696180801E-3</v>
      </c>
      <c r="BB31">
        <v>1.2317658696180801E-3</v>
      </c>
      <c r="BC31">
        <v>1.2317658696180801E-3</v>
      </c>
      <c r="BD31">
        <v>1.2317658696180801E-3</v>
      </c>
      <c r="BE31">
        <v>1.2317658696180801E-3</v>
      </c>
      <c r="BF31">
        <v>1.2317658696180801E-3</v>
      </c>
      <c r="BG31">
        <v>1.2317658696180801E-3</v>
      </c>
      <c r="BH31">
        <v>1.2317658696180801E-3</v>
      </c>
      <c r="BI31">
        <v>1.2317658696180801E-3</v>
      </c>
      <c r="BJ31">
        <v>1.2317658696180801E-3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1282</v>
      </c>
      <c r="B32">
        <v>389.68286573123243</v>
      </c>
      <c r="C32">
        <v>1.2786744930757621E-3</v>
      </c>
      <c r="D32">
        <v>10</v>
      </c>
      <c r="E32">
        <v>651</v>
      </c>
      <c r="F32">
        <v>-631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1.2786744930757621E-3</v>
      </c>
      <c r="Q32">
        <v>1.2786744930757621E-3</v>
      </c>
      <c r="R32">
        <v>1.2786744930757621E-3</v>
      </c>
      <c r="S32">
        <v>1.2786744930757621E-3</v>
      </c>
      <c r="T32">
        <v>1.2786744930757621E-3</v>
      </c>
      <c r="U32">
        <v>1.2786744930757621E-3</v>
      </c>
      <c r="V32">
        <v>1.2786744930757621E-3</v>
      </c>
      <c r="W32">
        <v>1.2786744930757621E-3</v>
      </c>
      <c r="X32">
        <v>1.2786744930757621E-3</v>
      </c>
      <c r="Y32">
        <v>1.2786744930757621E-3</v>
      </c>
      <c r="Z32">
        <v>1.2786744930757621E-3</v>
      </c>
      <c r="AA32">
        <v>1.2786744930757621E-3</v>
      </c>
      <c r="AB32">
        <v>1.2786744930757621E-3</v>
      </c>
      <c r="AC32">
        <v>1.2786744930757621E-3</v>
      </c>
      <c r="AD32">
        <v>1.2786744930757621E-3</v>
      </c>
      <c r="AE32">
        <v>1.2786744930757621E-3</v>
      </c>
      <c r="AF32">
        <v>1.2786744930757621E-3</v>
      </c>
      <c r="AG32">
        <v>1.2786744930757621E-3</v>
      </c>
      <c r="AH32">
        <v>1.2786744930757621E-3</v>
      </c>
      <c r="AI32">
        <v>1.2786744930757621E-3</v>
      </c>
      <c r="AJ32">
        <v>1.2786744930757621E-3</v>
      </c>
      <c r="AK32">
        <v>1.2786744930757621E-3</v>
      </c>
      <c r="AL32">
        <v>1.2786744930757621E-3</v>
      </c>
      <c r="AM32">
        <v>1.2786744930757621E-3</v>
      </c>
      <c r="AN32">
        <v>1.2786744930757621E-3</v>
      </c>
      <c r="AO32">
        <v>1.2786744930757621E-3</v>
      </c>
      <c r="AP32">
        <v>1.2786744930757621E-3</v>
      </c>
      <c r="AQ32">
        <v>1.2786744930757621E-3</v>
      </c>
      <c r="AR32">
        <v>1.2786744930757621E-3</v>
      </c>
      <c r="AS32">
        <v>1.2786744930757621E-3</v>
      </c>
      <c r="AT32">
        <v>1.2786744930757621E-3</v>
      </c>
      <c r="AU32">
        <v>1.2786744930757621E-3</v>
      </c>
      <c r="AV32">
        <v>1.2786744930757621E-3</v>
      </c>
      <c r="AW32">
        <v>1.2786744930757621E-3</v>
      </c>
      <c r="AX32">
        <v>1.2786744930757621E-3</v>
      </c>
      <c r="AY32">
        <v>1.2786744930757621E-3</v>
      </c>
      <c r="AZ32">
        <v>1.2786744930757621E-3</v>
      </c>
      <c r="BA32">
        <v>1.2786744930757621E-3</v>
      </c>
      <c r="BB32">
        <v>1.2786744930757621E-3</v>
      </c>
      <c r="BC32">
        <v>1.2786744930757621E-3</v>
      </c>
      <c r="BD32">
        <v>1.2786744930757621E-3</v>
      </c>
      <c r="BE32">
        <v>1.2786744930757621E-3</v>
      </c>
      <c r="BF32">
        <v>1.2786744930757621E-3</v>
      </c>
      <c r="BG32">
        <v>1.2786744930757621E-3</v>
      </c>
      <c r="BH32">
        <v>1.2786744930757621E-3</v>
      </c>
      <c r="BI32">
        <v>1.2786744930757621E-3</v>
      </c>
      <c r="BJ32">
        <v>1.2786744930757621E-3</v>
      </c>
      <c r="BK32">
        <v>1.2786744930757621E-3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1282</v>
      </c>
      <c r="B33">
        <v>381.84161850457099</v>
      </c>
      <c r="C33">
        <v>1.2529448454459678E-3</v>
      </c>
      <c r="D33">
        <v>20</v>
      </c>
      <c r="E33">
        <v>661</v>
      </c>
      <c r="F33">
        <v>-621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1.2529448454459678E-3</v>
      </c>
      <c r="Q33">
        <v>1.2529448454459678E-3</v>
      </c>
      <c r="R33">
        <v>1.2529448454459678E-3</v>
      </c>
      <c r="S33">
        <v>1.2529448454459678E-3</v>
      </c>
      <c r="T33">
        <v>1.2529448454459678E-3</v>
      </c>
      <c r="U33">
        <v>1.2529448454459678E-3</v>
      </c>
      <c r="V33">
        <v>1.2529448454459678E-3</v>
      </c>
      <c r="W33">
        <v>1.2529448454459678E-3</v>
      </c>
      <c r="X33">
        <v>1.2529448454459678E-3</v>
      </c>
      <c r="Y33">
        <v>1.2529448454459678E-3</v>
      </c>
      <c r="Z33">
        <v>1.2529448454459678E-3</v>
      </c>
      <c r="AA33">
        <v>1.2529448454459678E-3</v>
      </c>
      <c r="AB33">
        <v>1.2529448454459678E-3</v>
      </c>
      <c r="AC33">
        <v>1.2529448454459678E-3</v>
      </c>
      <c r="AD33">
        <v>1.2529448454459678E-3</v>
      </c>
      <c r="AE33">
        <v>1.2529448454459678E-3</v>
      </c>
      <c r="AF33">
        <v>1.2529448454459678E-3</v>
      </c>
      <c r="AG33">
        <v>1.2529448454459678E-3</v>
      </c>
      <c r="AH33">
        <v>1.2529448454459678E-3</v>
      </c>
      <c r="AI33">
        <v>1.2529448454459678E-3</v>
      </c>
      <c r="AJ33">
        <v>1.2529448454459678E-3</v>
      </c>
      <c r="AK33">
        <v>1.2529448454459678E-3</v>
      </c>
      <c r="AL33">
        <v>1.2529448454459678E-3</v>
      </c>
      <c r="AM33">
        <v>1.2529448454459678E-3</v>
      </c>
      <c r="AN33">
        <v>1.2529448454459678E-3</v>
      </c>
      <c r="AO33">
        <v>1.2529448454459678E-3</v>
      </c>
      <c r="AP33">
        <v>1.2529448454459678E-3</v>
      </c>
      <c r="AQ33">
        <v>1.2529448454459678E-3</v>
      </c>
      <c r="AR33">
        <v>1.2529448454459678E-3</v>
      </c>
      <c r="AS33">
        <v>1.2529448454459678E-3</v>
      </c>
      <c r="AT33">
        <v>1.2529448454459678E-3</v>
      </c>
      <c r="AU33">
        <v>1.2529448454459678E-3</v>
      </c>
      <c r="AV33">
        <v>1.2529448454459678E-3</v>
      </c>
      <c r="AW33">
        <v>1.2529448454459678E-3</v>
      </c>
      <c r="AX33">
        <v>1.2529448454459678E-3</v>
      </c>
      <c r="AY33">
        <v>1.2529448454459678E-3</v>
      </c>
      <c r="AZ33">
        <v>1.2529448454459678E-3</v>
      </c>
      <c r="BA33">
        <v>1.2529448454459678E-3</v>
      </c>
      <c r="BB33">
        <v>1.2529448454459678E-3</v>
      </c>
      <c r="BC33">
        <v>1.2529448454459678E-3</v>
      </c>
      <c r="BD33">
        <v>1.2529448454459678E-3</v>
      </c>
      <c r="BE33">
        <v>1.2529448454459678E-3</v>
      </c>
      <c r="BF33">
        <v>1.2529448454459678E-3</v>
      </c>
      <c r="BG33">
        <v>1.2529448454459678E-3</v>
      </c>
      <c r="BH33">
        <v>1.2529448454459678E-3</v>
      </c>
      <c r="BI33">
        <v>1.2529448454459678E-3</v>
      </c>
      <c r="BJ33">
        <v>1.2529448454459678E-3</v>
      </c>
      <c r="BK33">
        <v>1.2529448454459678E-3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1282</v>
      </c>
      <c r="B34">
        <v>390.66817701252728</v>
      </c>
      <c r="C34">
        <v>1.28190761547843E-3</v>
      </c>
      <c r="D34">
        <v>30</v>
      </c>
      <c r="E34">
        <v>671</v>
      </c>
      <c r="F34">
        <v>-611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1.28190761547843E-3</v>
      </c>
      <c r="R34">
        <v>1.28190761547843E-3</v>
      </c>
      <c r="S34">
        <v>1.28190761547843E-3</v>
      </c>
      <c r="T34">
        <v>1.28190761547843E-3</v>
      </c>
      <c r="U34">
        <v>1.28190761547843E-3</v>
      </c>
      <c r="V34">
        <v>1.28190761547843E-3</v>
      </c>
      <c r="W34">
        <v>1.28190761547843E-3</v>
      </c>
      <c r="X34">
        <v>1.28190761547843E-3</v>
      </c>
      <c r="Y34">
        <v>1.28190761547843E-3</v>
      </c>
      <c r="Z34">
        <v>1.28190761547843E-3</v>
      </c>
      <c r="AA34">
        <v>1.28190761547843E-3</v>
      </c>
      <c r="AB34">
        <v>1.28190761547843E-3</v>
      </c>
      <c r="AC34">
        <v>1.28190761547843E-3</v>
      </c>
      <c r="AD34">
        <v>1.28190761547843E-3</v>
      </c>
      <c r="AE34">
        <v>1.28190761547843E-3</v>
      </c>
      <c r="AF34">
        <v>1.28190761547843E-3</v>
      </c>
      <c r="AG34">
        <v>1.28190761547843E-3</v>
      </c>
      <c r="AH34">
        <v>1.28190761547843E-3</v>
      </c>
      <c r="AI34">
        <v>1.28190761547843E-3</v>
      </c>
      <c r="AJ34">
        <v>1.28190761547843E-3</v>
      </c>
      <c r="AK34">
        <v>1.28190761547843E-3</v>
      </c>
      <c r="AL34">
        <v>1.28190761547843E-3</v>
      </c>
      <c r="AM34">
        <v>1.28190761547843E-3</v>
      </c>
      <c r="AN34">
        <v>1.28190761547843E-3</v>
      </c>
      <c r="AO34">
        <v>1.28190761547843E-3</v>
      </c>
      <c r="AP34">
        <v>1.28190761547843E-3</v>
      </c>
      <c r="AQ34">
        <v>1.28190761547843E-3</v>
      </c>
      <c r="AR34">
        <v>1.28190761547843E-3</v>
      </c>
      <c r="AS34">
        <v>1.28190761547843E-3</v>
      </c>
      <c r="AT34">
        <v>1.28190761547843E-3</v>
      </c>
      <c r="AU34">
        <v>1.28190761547843E-3</v>
      </c>
      <c r="AV34">
        <v>1.28190761547843E-3</v>
      </c>
      <c r="AW34">
        <v>1.28190761547843E-3</v>
      </c>
      <c r="AX34">
        <v>1.28190761547843E-3</v>
      </c>
      <c r="AY34">
        <v>1.28190761547843E-3</v>
      </c>
      <c r="AZ34">
        <v>1.28190761547843E-3</v>
      </c>
      <c r="BA34">
        <v>1.28190761547843E-3</v>
      </c>
      <c r="BB34">
        <v>1.28190761547843E-3</v>
      </c>
      <c r="BC34">
        <v>1.28190761547843E-3</v>
      </c>
      <c r="BD34">
        <v>1.28190761547843E-3</v>
      </c>
      <c r="BE34">
        <v>1.28190761547843E-3</v>
      </c>
      <c r="BF34">
        <v>1.28190761547843E-3</v>
      </c>
      <c r="BG34">
        <v>1.28190761547843E-3</v>
      </c>
      <c r="BH34">
        <v>1.28190761547843E-3</v>
      </c>
      <c r="BI34">
        <v>1.28190761547843E-3</v>
      </c>
      <c r="BJ34">
        <v>1.28190761547843E-3</v>
      </c>
      <c r="BK34">
        <v>1.28190761547843E-3</v>
      </c>
      <c r="BL34">
        <v>1.28190761547843E-3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1282</v>
      </c>
      <c r="B35">
        <v>387.17143098109204</v>
      </c>
      <c r="C35">
        <v>1.2704336699900392E-3</v>
      </c>
      <c r="D35">
        <v>40</v>
      </c>
      <c r="E35">
        <v>681</v>
      </c>
      <c r="F35">
        <v>-601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1.2704336699900392E-3</v>
      </c>
      <c r="R35">
        <v>1.2704336699900392E-3</v>
      </c>
      <c r="S35">
        <v>1.2704336699900392E-3</v>
      </c>
      <c r="T35">
        <v>1.2704336699900392E-3</v>
      </c>
      <c r="U35">
        <v>1.2704336699900392E-3</v>
      </c>
      <c r="V35">
        <v>1.2704336699900392E-3</v>
      </c>
      <c r="W35">
        <v>1.2704336699900392E-3</v>
      </c>
      <c r="X35">
        <v>1.2704336699900392E-3</v>
      </c>
      <c r="Y35">
        <v>1.2704336699900392E-3</v>
      </c>
      <c r="Z35">
        <v>1.2704336699900392E-3</v>
      </c>
      <c r="AA35">
        <v>1.2704336699900392E-3</v>
      </c>
      <c r="AB35">
        <v>1.2704336699900392E-3</v>
      </c>
      <c r="AC35">
        <v>1.2704336699900392E-3</v>
      </c>
      <c r="AD35">
        <v>1.2704336699900392E-3</v>
      </c>
      <c r="AE35">
        <v>1.2704336699900392E-3</v>
      </c>
      <c r="AF35">
        <v>1.2704336699900392E-3</v>
      </c>
      <c r="AG35">
        <v>1.2704336699900392E-3</v>
      </c>
      <c r="AH35">
        <v>1.2704336699900392E-3</v>
      </c>
      <c r="AI35">
        <v>1.2704336699900392E-3</v>
      </c>
      <c r="AJ35">
        <v>1.2704336699900392E-3</v>
      </c>
      <c r="AK35">
        <v>1.2704336699900392E-3</v>
      </c>
      <c r="AL35">
        <v>1.2704336699900392E-3</v>
      </c>
      <c r="AM35">
        <v>1.2704336699900392E-3</v>
      </c>
      <c r="AN35">
        <v>1.2704336699900392E-3</v>
      </c>
      <c r="AO35">
        <v>1.2704336699900392E-3</v>
      </c>
      <c r="AP35">
        <v>1.2704336699900392E-3</v>
      </c>
      <c r="AQ35">
        <v>1.2704336699900392E-3</v>
      </c>
      <c r="AR35">
        <v>1.2704336699900392E-3</v>
      </c>
      <c r="AS35">
        <v>1.2704336699900392E-3</v>
      </c>
      <c r="AT35">
        <v>1.2704336699900392E-3</v>
      </c>
      <c r="AU35">
        <v>1.2704336699900392E-3</v>
      </c>
      <c r="AV35">
        <v>1.2704336699900392E-3</v>
      </c>
      <c r="AW35">
        <v>1.2704336699900392E-3</v>
      </c>
      <c r="AX35">
        <v>1.2704336699900392E-3</v>
      </c>
      <c r="AY35">
        <v>1.2704336699900392E-3</v>
      </c>
      <c r="AZ35">
        <v>1.2704336699900392E-3</v>
      </c>
      <c r="BA35">
        <v>1.2704336699900392E-3</v>
      </c>
      <c r="BB35">
        <v>1.2704336699900392E-3</v>
      </c>
      <c r="BC35">
        <v>1.2704336699900392E-3</v>
      </c>
      <c r="BD35">
        <v>1.2704336699900392E-3</v>
      </c>
      <c r="BE35">
        <v>1.2704336699900392E-3</v>
      </c>
      <c r="BF35">
        <v>1.2704336699900392E-3</v>
      </c>
      <c r="BG35">
        <v>1.2704336699900392E-3</v>
      </c>
      <c r="BH35">
        <v>1.2704336699900392E-3</v>
      </c>
      <c r="BI35">
        <v>1.2704336699900392E-3</v>
      </c>
      <c r="BJ35">
        <v>1.2704336699900392E-3</v>
      </c>
      <c r="BK35">
        <v>1.2704336699900392E-3</v>
      </c>
      <c r="BL35">
        <v>1.2704336699900392E-3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1282</v>
      </c>
      <c r="B36">
        <v>398.47139349229332</v>
      </c>
      <c r="C36">
        <v>1.307512472027363E-3</v>
      </c>
      <c r="D36">
        <v>30</v>
      </c>
      <c r="E36">
        <v>671</v>
      </c>
      <c r="F36">
        <v>-611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1.307512472027363E-3</v>
      </c>
      <c r="R36">
        <v>1.307512472027363E-3</v>
      </c>
      <c r="S36">
        <v>1.307512472027363E-3</v>
      </c>
      <c r="T36">
        <v>1.307512472027363E-3</v>
      </c>
      <c r="U36">
        <v>1.307512472027363E-3</v>
      </c>
      <c r="V36">
        <v>1.307512472027363E-3</v>
      </c>
      <c r="W36">
        <v>1.307512472027363E-3</v>
      </c>
      <c r="X36">
        <v>1.307512472027363E-3</v>
      </c>
      <c r="Y36">
        <v>1.307512472027363E-3</v>
      </c>
      <c r="Z36">
        <v>1.307512472027363E-3</v>
      </c>
      <c r="AA36">
        <v>1.307512472027363E-3</v>
      </c>
      <c r="AB36">
        <v>1.307512472027363E-3</v>
      </c>
      <c r="AC36">
        <v>1.307512472027363E-3</v>
      </c>
      <c r="AD36">
        <v>1.307512472027363E-3</v>
      </c>
      <c r="AE36">
        <v>1.307512472027363E-3</v>
      </c>
      <c r="AF36">
        <v>1.307512472027363E-3</v>
      </c>
      <c r="AG36">
        <v>1.307512472027363E-3</v>
      </c>
      <c r="AH36">
        <v>1.307512472027363E-3</v>
      </c>
      <c r="AI36">
        <v>1.307512472027363E-3</v>
      </c>
      <c r="AJ36">
        <v>1.307512472027363E-3</v>
      </c>
      <c r="AK36">
        <v>1.307512472027363E-3</v>
      </c>
      <c r="AL36">
        <v>1.307512472027363E-3</v>
      </c>
      <c r="AM36">
        <v>1.307512472027363E-3</v>
      </c>
      <c r="AN36">
        <v>1.307512472027363E-3</v>
      </c>
      <c r="AO36">
        <v>1.307512472027363E-3</v>
      </c>
      <c r="AP36">
        <v>1.307512472027363E-3</v>
      </c>
      <c r="AQ36">
        <v>1.307512472027363E-3</v>
      </c>
      <c r="AR36">
        <v>1.307512472027363E-3</v>
      </c>
      <c r="AS36">
        <v>1.307512472027363E-3</v>
      </c>
      <c r="AT36">
        <v>1.307512472027363E-3</v>
      </c>
      <c r="AU36">
        <v>1.307512472027363E-3</v>
      </c>
      <c r="AV36">
        <v>1.307512472027363E-3</v>
      </c>
      <c r="AW36">
        <v>1.307512472027363E-3</v>
      </c>
      <c r="AX36">
        <v>1.307512472027363E-3</v>
      </c>
      <c r="AY36">
        <v>1.307512472027363E-3</v>
      </c>
      <c r="AZ36">
        <v>1.307512472027363E-3</v>
      </c>
      <c r="BA36">
        <v>1.307512472027363E-3</v>
      </c>
      <c r="BB36">
        <v>1.307512472027363E-3</v>
      </c>
      <c r="BC36">
        <v>1.307512472027363E-3</v>
      </c>
      <c r="BD36">
        <v>1.307512472027363E-3</v>
      </c>
      <c r="BE36">
        <v>1.307512472027363E-3</v>
      </c>
      <c r="BF36">
        <v>1.307512472027363E-3</v>
      </c>
      <c r="BG36">
        <v>1.307512472027363E-3</v>
      </c>
      <c r="BH36">
        <v>1.307512472027363E-3</v>
      </c>
      <c r="BI36">
        <v>1.307512472027363E-3</v>
      </c>
      <c r="BJ36">
        <v>1.307512472027363E-3</v>
      </c>
      <c r="BK36">
        <v>1.307512472027363E-3</v>
      </c>
      <c r="BL36">
        <v>1.307512472027363E-3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1269</v>
      </c>
      <c r="B37">
        <v>424.539417777045</v>
      </c>
      <c r="C37">
        <v>1.393050022351121E-3</v>
      </c>
      <c r="D37">
        <v>20</v>
      </c>
      <c r="E37">
        <v>654.5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1.393050022351121E-3</v>
      </c>
      <c r="R37">
        <v>1.393050022351121E-3</v>
      </c>
      <c r="S37">
        <v>1.393050022351121E-3</v>
      </c>
      <c r="T37">
        <v>1.393050022351121E-3</v>
      </c>
      <c r="U37">
        <v>1.393050022351121E-3</v>
      </c>
      <c r="V37">
        <v>1.393050022351121E-3</v>
      </c>
      <c r="W37">
        <v>1.393050022351121E-3</v>
      </c>
      <c r="X37">
        <v>1.393050022351121E-3</v>
      </c>
      <c r="Y37">
        <v>1.393050022351121E-3</v>
      </c>
      <c r="Z37">
        <v>1.393050022351121E-3</v>
      </c>
      <c r="AA37">
        <v>1.393050022351121E-3</v>
      </c>
      <c r="AB37">
        <v>1.393050022351121E-3</v>
      </c>
      <c r="AC37">
        <v>1.393050022351121E-3</v>
      </c>
      <c r="AD37">
        <v>1.393050022351121E-3</v>
      </c>
      <c r="AE37">
        <v>1.393050022351121E-3</v>
      </c>
      <c r="AF37">
        <v>1.393050022351121E-3</v>
      </c>
      <c r="AG37">
        <v>1.393050022351121E-3</v>
      </c>
      <c r="AH37">
        <v>1.393050022351121E-3</v>
      </c>
      <c r="AI37">
        <v>1.393050022351121E-3</v>
      </c>
      <c r="AJ37">
        <v>1.393050022351121E-3</v>
      </c>
      <c r="AK37">
        <v>1.393050022351121E-3</v>
      </c>
      <c r="AL37">
        <v>1.393050022351121E-3</v>
      </c>
      <c r="AM37">
        <v>1.393050022351121E-3</v>
      </c>
      <c r="AN37">
        <v>1.393050022351121E-3</v>
      </c>
      <c r="AO37">
        <v>1.393050022351121E-3</v>
      </c>
      <c r="AP37">
        <v>1.393050022351121E-3</v>
      </c>
      <c r="AQ37">
        <v>1.393050022351121E-3</v>
      </c>
      <c r="AR37">
        <v>1.393050022351121E-3</v>
      </c>
      <c r="AS37">
        <v>1.393050022351121E-3</v>
      </c>
      <c r="AT37">
        <v>1.393050022351121E-3</v>
      </c>
      <c r="AU37">
        <v>1.393050022351121E-3</v>
      </c>
      <c r="AV37">
        <v>1.393050022351121E-3</v>
      </c>
      <c r="AW37">
        <v>1.393050022351121E-3</v>
      </c>
      <c r="AX37">
        <v>1.393050022351121E-3</v>
      </c>
      <c r="AY37">
        <v>1.393050022351121E-3</v>
      </c>
      <c r="AZ37">
        <v>1.393050022351121E-3</v>
      </c>
      <c r="BA37">
        <v>1.393050022351121E-3</v>
      </c>
      <c r="BB37">
        <v>1.393050022351121E-3</v>
      </c>
      <c r="BC37">
        <v>1.393050022351121E-3</v>
      </c>
      <c r="BD37">
        <v>1.393050022351121E-3</v>
      </c>
      <c r="BE37">
        <v>1.393050022351121E-3</v>
      </c>
      <c r="BF37">
        <v>1.393050022351121E-3</v>
      </c>
      <c r="BG37">
        <v>1.393050022351121E-3</v>
      </c>
      <c r="BH37">
        <v>1.393050022351121E-3</v>
      </c>
      <c r="BI37">
        <v>1.393050022351121E-3</v>
      </c>
      <c r="BJ37">
        <v>1.393050022351121E-3</v>
      </c>
      <c r="BK37">
        <v>1.393050022351121E-3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1282</v>
      </c>
      <c r="B38">
        <v>385.08777722185653</v>
      </c>
      <c r="C38">
        <v>1.2635965335679993E-3</v>
      </c>
      <c r="D38">
        <v>10</v>
      </c>
      <c r="E38">
        <v>651</v>
      </c>
      <c r="F38">
        <v>-631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1.2635965335679993E-3</v>
      </c>
      <c r="Q38">
        <v>1.2635965335679993E-3</v>
      </c>
      <c r="R38">
        <v>1.2635965335679993E-3</v>
      </c>
      <c r="S38">
        <v>1.2635965335679993E-3</v>
      </c>
      <c r="T38">
        <v>1.2635965335679993E-3</v>
      </c>
      <c r="U38">
        <v>1.2635965335679993E-3</v>
      </c>
      <c r="V38">
        <v>1.2635965335679993E-3</v>
      </c>
      <c r="W38">
        <v>1.2635965335679993E-3</v>
      </c>
      <c r="X38">
        <v>1.2635965335679993E-3</v>
      </c>
      <c r="Y38">
        <v>1.2635965335679993E-3</v>
      </c>
      <c r="Z38">
        <v>1.2635965335679993E-3</v>
      </c>
      <c r="AA38">
        <v>1.2635965335679993E-3</v>
      </c>
      <c r="AB38">
        <v>1.2635965335679993E-3</v>
      </c>
      <c r="AC38">
        <v>1.2635965335679993E-3</v>
      </c>
      <c r="AD38">
        <v>1.2635965335679993E-3</v>
      </c>
      <c r="AE38">
        <v>1.2635965335679993E-3</v>
      </c>
      <c r="AF38">
        <v>1.2635965335679993E-3</v>
      </c>
      <c r="AG38">
        <v>1.2635965335679993E-3</v>
      </c>
      <c r="AH38">
        <v>1.2635965335679993E-3</v>
      </c>
      <c r="AI38">
        <v>1.2635965335679993E-3</v>
      </c>
      <c r="AJ38">
        <v>1.2635965335679993E-3</v>
      </c>
      <c r="AK38">
        <v>1.2635965335679993E-3</v>
      </c>
      <c r="AL38">
        <v>1.2635965335679993E-3</v>
      </c>
      <c r="AM38">
        <v>1.2635965335679993E-3</v>
      </c>
      <c r="AN38">
        <v>1.2635965335679993E-3</v>
      </c>
      <c r="AO38">
        <v>1.2635965335679993E-3</v>
      </c>
      <c r="AP38">
        <v>1.2635965335679993E-3</v>
      </c>
      <c r="AQ38">
        <v>1.2635965335679993E-3</v>
      </c>
      <c r="AR38">
        <v>1.2635965335679993E-3</v>
      </c>
      <c r="AS38">
        <v>1.2635965335679993E-3</v>
      </c>
      <c r="AT38">
        <v>1.2635965335679993E-3</v>
      </c>
      <c r="AU38">
        <v>1.2635965335679993E-3</v>
      </c>
      <c r="AV38">
        <v>1.2635965335679993E-3</v>
      </c>
      <c r="AW38">
        <v>1.2635965335679993E-3</v>
      </c>
      <c r="AX38">
        <v>1.2635965335679993E-3</v>
      </c>
      <c r="AY38">
        <v>1.2635965335679993E-3</v>
      </c>
      <c r="AZ38">
        <v>1.2635965335679993E-3</v>
      </c>
      <c r="BA38">
        <v>1.2635965335679993E-3</v>
      </c>
      <c r="BB38">
        <v>1.2635965335679993E-3</v>
      </c>
      <c r="BC38">
        <v>1.2635965335679993E-3</v>
      </c>
      <c r="BD38">
        <v>1.2635965335679993E-3</v>
      </c>
      <c r="BE38">
        <v>1.2635965335679993E-3</v>
      </c>
      <c r="BF38">
        <v>1.2635965335679993E-3</v>
      </c>
      <c r="BG38">
        <v>1.2635965335679993E-3</v>
      </c>
      <c r="BH38">
        <v>1.2635965335679993E-3</v>
      </c>
      <c r="BI38">
        <v>1.2635965335679993E-3</v>
      </c>
      <c r="BJ38">
        <v>1.2635965335679993E-3</v>
      </c>
      <c r="BK38">
        <v>1.2635965335679993E-3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1256</v>
      </c>
      <c r="B39">
        <v>825.16765318222917</v>
      </c>
      <c r="C39">
        <v>2.7076397846114921E-3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2.7076397846114921E-3</v>
      </c>
      <c r="Q39">
        <v>2.7076397846114921E-3</v>
      </c>
      <c r="R39">
        <v>2.7076397846114921E-3</v>
      </c>
      <c r="S39">
        <v>2.7076397846114921E-3</v>
      </c>
      <c r="T39">
        <v>2.7076397846114921E-3</v>
      </c>
      <c r="U39">
        <v>2.7076397846114921E-3</v>
      </c>
      <c r="V39">
        <v>2.7076397846114921E-3</v>
      </c>
      <c r="W39">
        <v>2.7076397846114921E-3</v>
      </c>
      <c r="X39">
        <v>2.7076397846114921E-3</v>
      </c>
      <c r="Y39">
        <v>2.7076397846114921E-3</v>
      </c>
      <c r="Z39">
        <v>2.7076397846114921E-3</v>
      </c>
      <c r="AA39">
        <v>2.7076397846114921E-3</v>
      </c>
      <c r="AB39">
        <v>2.7076397846114921E-3</v>
      </c>
      <c r="AC39">
        <v>2.7076397846114921E-3</v>
      </c>
      <c r="AD39">
        <v>2.7076397846114921E-3</v>
      </c>
      <c r="AE39">
        <v>2.7076397846114921E-3</v>
      </c>
      <c r="AF39">
        <v>2.7076397846114921E-3</v>
      </c>
      <c r="AG39">
        <v>2.7076397846114921E-3</v>
      </c>
      <c r="AH39">
        <v>2.7076397846114921E-3</v>
      </c>
      <c r="AI39">
        <v>2.7076397846114921E-3</v>
      </c>
      <c r="AJ39">
        <v>2.7076397846114921E-3</v>
      </c>
      <c r="AK39">
        <v>2.7076397846114921E-3</v>
      </c>
      <c r="AL39">
        <v>2.7076397846114921E-3</v>
      </c>
      <c r="AM39">
        <v>2.7076397846114921E-3</v>
      </c>
      <c r="AN39">
        <v>2.7076397846114921E-3</v>
      </c>
      <c r="AO39">
        <v>2.7076397846114921E-3</v>
      </c>
      <c r="AP39">
        <v>2.7076397846114921E-3</v>
      </c>
      <c r="AQ39">
        <v>2.7076397846114921E-3</v>
      </c>
      <c r="AR39">
        <v>2.7076397846114921E-3</v>
      </c>
      <c r="AS39">
        <v>2.7076397846114921E-3</v>
      </c>
      <c r="AT39">
        <v>2.7076397846114921E-3</v>
      </c>
      <c r="AU39">
        <v>2.7076397846114921E-3</v>
      </c>
      <c r="AV39">
        <v>2.7076397846114921E-3</v>
      </c>
      <c r="AW39">
        <v>2.7076397846114921E-3</v>
      </c>
      <c r="AX39">
        <v>2.7076397846114921E-3</v>
      </c>
      <c r="AY39">
        <v>2.7076397846114921E-3</v>
      </c>
      <c r="AZ39">
        <v>2.7076397846114921E-3</v>
      </c>
      <c r="BA39">
        <v>2.7076397846114921E-3</v>
      </c>
      <c r="BB39">
        <v>2.7076397846114921E-3</v>
      </c>
      <c r="BC39">
        <v>2.7076397846114921E-3</v>
      </c>
      <c r="BD39">
        <v>2.7076397846114921E-3</v>
      </c>
      <c r="BE39">
        <v>2.7076397846114921E-3</v>
      </c>
      <c r="BF39">
        <v>2.7076397846114921E-3</v>
      </c>
      <c r="BG39">
        <v>2.7076397846114921E-3</v>
      </c>
      <c r="BH39">
        <v>2.7076397846114921E-3</v>
      </c>
      <c r="BI39">
        <v>2.7076397846114921E-3</v>
      </c>
      <c r="BJ39">
        <v>2.7076397846114921E-3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1262</v>
      </c>
      <c r="B40">
        <v>677.56796470958795</v>
      </c>
      <c r="C40">
        <v>2.2233178566207837E-3</v>
      </c>
      <c r="D40">
        <v>-10</v>
      </c>
      <c r="E40">
        <v>621</v>
      </c>
      <c r="F40">
        <v>-641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2.2233178566207837E-3</v>
      </c>
      <c r="Q40">
        <v>2.2233178566207837E-3</v>
      </c>
      <c r="R40">
        <v>2.2233178566207837E-3</v>
      </c>
      <c r="S40">
        <v>2.2233178566207837E-3</v>
      </c>
      <c r="T40">
        <v>2.2233178566207837E-3</v>
      </c>
      <c r="U40">
        <v>2.2233178566207837E-3</v>
      </c>
      <c r="V40">
        <v>2.2233178566207837E-3</v>
      </c>
      <c r="W40">
        <v>2.2233178566207837E-3</v>
      </c>
      <c r="X40">
        <v>2.2233178566207837E-3</v>
      </c>
      <c r="Y40">
        <v>2.2233178566207837E-3</v>
      </c>
      <c r="Z40">
        <v>2.2233178566207837E-3</v>
      </c>
      <c r="AA40">
        <v>2.2233178566207837E-3</v>
      </c>
      <c r="AB40">
        <v>2.2233178566207837E-3</v>
      </c>
      <c r="AC40">
        <v>2.2233178566207837E-3</v>
      </c>
      <c r="AD40">
        <v>2.2233178566207837E-3</v>
      </c>
      <c r="AE40">
        <v>2.2233178566207837E-3</v>
      </c>
      <c r="AF40">
        <v>2.2233178566207837E-3</v>
      </c>
      <c r="AG40">
        <v>2.2233178566207837E-3</v>
      </c>
      <c r="AH40">
        <v>2.2233178566207837E-3</v>
      </c>
      <c r="AI40">
        <v>2.2233178566207837E-3</v>
      </c>
      <c r="AJ40">
        <v>2.2233178566207837E-3</v>
      </c>
      <c r="AK40">
        <v>2.2233178566207837E-3</v>
      </c>
      <c r="AL40">
        <v>2.2233178566207837E-3</v>
      </c>
      <c r="AM40">
        <v>2.2233178566207837E-3</v>
      </c>
      <c r="AN40">
        <v>2.2233178566207837E-3</v>
      </c>
      <c r="AO40">
        <v>2.2233178566207837E-3</v>
      </c>
      <c r="AP40">
        <v>2.2233178566207837E-3</v>
      </c>
      <c r="AQ40">
        <v>2.2233178566207837E-3</v>
      </c>
      <c r="AR40">
        <v>2.2233178566207837E-3</v>
      </c>
      <c r="AS40">
        <v>2.2233178566207837E-3</v>
      </c>
      <c r="AT40">
        <v>2.2233178566207837E-3</v>
      </c>
      <c r="AU40">
        <v>2.2233178566207837E-3</v>
      </c>
      <c r="AV40">
        <v>2.2233178566207837E-3</v>
      </c>
      <c r="AW40">
        <v>2.2233178566207837E-3</v>
      </c>
      <c r="AX40">
        <v>2.2233178566207837E-3</v>
      </c>
      <c r="AY40">
        <v>2.2233178566207837E-3</v>
      </c>
      <c r="AZ40">
        <v>2.2233178566207837E-3</v>
      </c>
      <c r="BA40">
        <v>2.2233178566207837E-3</v>
      </c>
      <c r="BB40">
        <v>2.2233178566207837E-3</v>
      </c>
      <c r="BC40">
        <v>2.2233178566207837E-3</v>
      </c>
      <c r="BD40">
        <v>2.2233178566207837E-3</v>
      </c>
      <c r="BE40">
        <v>2.2233178566207837E-3</v>
      </c>
      <c r="BF40">
        <v>2.2233178566207837E-3</v>
      </c>
      <c r="BG40">
        <v>2.2233178566207837E-3</v>
      </c>
      <c r="BH40">
        <v>2.2233178566207837E-3</v>
      </c>
      <c r="BI40">
        <v>2.2233178566207837E-3</v>
      </c>
      <c r="BJ40">
        <v>2.2233178566207837E-3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1262</v>
      </c>
      <c r="B41">
        <v>726.96960412145802</v>
      </c>
      <c r="C41">
        <v>2.3854204836212031E-3</v>
      </c>
      <c r="D41">
        <v>-20</v>
      </c>
      <c r="E41">
        <v>611</v>
      </c>
      <c r="F41">
        <v>-651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2.3854204836212031E-3</v>
      </c>
      <c r="P41">
        <v>2.3854204836212031E-3</v>
      </c>
      <c r="Q41">
        <v>2.3854204836212031E-3</v>
      </c>
      <c r="R41">
        <v>2.3854204836212031E-3</v>
      </c>
      <c r="S41">
        <v>2.3854204836212031E-3</v>
      </c>
      <c r="T41">
        <v>2.3854204836212031E-3</v>
      </c>
      <c r="U41">
        <v>2.3854204836212031E-3</v>
      </c>
      <c r="V41">
        <v>2.3854204836212031E-3</v>
      </c>
      <c r="W41">
        <v>2.3854204836212031E-3</v>
      </c>
      <c r="X41">
        <v>2.3854204836212031E-3</v>
      </c>
      <c r="Y41">
        <v>2.3854204836212031E-3</v>
      </c>
      <c r="Z41">
        <v>2.3854204836212031E-3</v>
      </c>
      <c r="AA41">
        <v>2.3854204836212031E-3</v>
      </c>
      <c r="AB41">
        <v>2.3854204836212031E-3</v>
      </c>
      <c r="AC41">
        <v>2.3854204836212031E-3</v>
      </c>
      <c r="AD41">
        <v>2.3854204836212031E-3</v>
      </c>
      <c r="AE41">
        <v>2.3854204836212031E-3</v>
      </c>
      <c r="AF41">
        <v>2.3854204836212031E-3</v>
      </c>
      <c r="AG41">
        <v>2.3854204836212031E-3</v>
      </c>
      <c r="AH41">
        <v>2.3854204836212031E-3</v>
      </c>
      <c r="AI41">
        <v>2.3854204836212031E-3</v>
      </c>
      <c r="AJ41">
        <v>2.3854204836212031E-3</v>
      </c>
      <c r="AK41">
        <v>2.3854204836212031E-3</v>
      </c>
      <c r="AL41">
        <v>2.3854204836212031E-3</v>
      </c>
      <c r="AM41">
        <v>2.3854204836212031E-3</v>
      </c>
      <c r="AN41">
        <v>2.3854204836212031E-3</v>
      </c>
      <c r="AO41">
        <v>2.3854204836212031E-3</v>
      </c>
      <c r="AP41">
        <v>2.3854204836212031E-3</v>
      </c>
      <c r="AQ41">
        <v>2.3854204836212031E-3</v>
      </c>
      <c r="AR41">
        <v>2.3854204836212031E-3</v>
      </c>
      <c r="AS41">
        <v>2.3854204836212031E-3</v>
      </c>
      <c r="AT41">
        <v>2.3854204836212031E-3</v>
      </c>
      <c r="AU41">
        <v>2.3854204836212031E-3</v>
      </c>
      <c r="AV41">
        <v>2.3854204836212031E-3</v>
      </c>
      <c r="AW41">
        <v>2.3854204836212031E-3</v>
      </c>
      <c r="AX41">
        <v>2.3854204836212031E-3</v>
      </c>
      <c r="AY41">
        <v>2.3854204836212031E-3</v>
      </c>
      <c r="AZ41">
        <v>2.3854204836212031E-3</v>
      </c>
      <c r="BA41">
        <v>2.3854204836212031E-3</v>
      </c>
      <c r="BB41">
        <v>2.3854204836212031E-3</v>
      </c>
      <c r="BC41">
        <v>2.3854204836212031E-3</v>
      </c>
      <c r="BD41">
        <v>2.3854204836212031E-3</v>
      </c>
      <c r="BE41">
        <v>2.3854204836212031E-3</v>
      </c>
      <c r="BF41">
        <v>2.3854204836212031E-3</v>
      </c>
      <c r="BG41">
        <v>2.3854204836212031E-3</v>
      </c>
      <c r="BH41">
        <v>2.3854204836212031E-3</v>
      </c>
      <c r="BI41">
        <v>2.3854204836212031E-3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1267</v>
      </c>
      <c r="B42">
        <v>887.33524615829515</v>
      </c>
      <c r="C42">
        <v>2.911631600585351E-3</v>
      </c>
      <c r="D42">
        <v>-30</v>
      </c>
      <c r="E42">
        <v>603.5</v>
      </c>
      <c r="F42">
        <v>-663.5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2.911631600585351E-3</v>
      </c>
      <c r="P42">
        <v>2.911631600585351E-3</v>
      </c>
      <c r="Q42">
        <v>2.911631600585351E-3</v>
      </c>
      <c r="R42">
        <v>2.911631600585351E-3</v>
      </c>
      <c r="S42">
        <v>2.911631600585351E-3</v>
      </c>
      <c r="T42">
        <v>2.911631600585351E-3</v>
      </c>
      <c r="U42">
        <v>2.911631600585351E-3</v>
      </c>
      <c r="V42">
        <v>2.911631600585351E-3</v>
      </c>
      <c r="W42">
        <v>2.911631600585351E-3</v>
      </c>
      <c r="X42">
        <v>2.911631600585351E-3</v>
      </c>
      <c r="Y42">
        <v>2.911631600585351E-3</v>
      </c>
      <c r="Z42">
        <v>2.911631600585351E-3</v>
      </c>
      <c r="AA42">
        <v>2.911631600585351E-3</v>
      </c>
      <c r="AB42">
        <v>2.911631600585351E-3</v>
      </c>
      <c r="AC42">
        <v>2.911631600585351E-3</v>
      </c>
      <c r="AD42">
        <v>2.911631600585351E-3</v>
      </c>
      <c r="AE42">
        <v>2.911631600585351E-3</v>
      </c>
      <c r="AF42">
        <v>2.911631600585351E-3</v>
      </c>
      <c r="AG42">
        <v>2.911631600585351E-3</v>
      </c>
      <c r="AH42">
        <v>2.911631600585351E-3</v>
      </c>
      <c r="AI42">
        <v>2.911631600585351E-3</v>
      </c>
      <c r="AJ42">
        <v>2.911631600585351E-3</v>
      </c>
      <c r="AK42">
        <v>2.911631600585351E-3</v>
      </c>
      <c r="AL42">
        <v>2.911631600585351E-3</v>
      </c>
      <c r="AM42">
        <v>2.911631600585351E-3</v>
      </c>
      <c r="AN42">
        <v>2.911631600585351E-3</v>
      </c>
      <c r="AO42">
        <v>2.911631600585351E-3</v>
      </c>
      <c r="AP42">
        <v>2.911631600585351E-3</v>
      </c>
      <c r="AQ42">
        <v>2.911631600585351E-3</v>
      </c>
      <c r="AR42">
        <v>2.911631600585351E-3</v>
      </c>
      <c r="AS42">
        <v>2.911631600585351E-3</v>
      </c>
      <c r="AT42">
        <v>2.911631600585351E-3</v>
      </c>
      <c r="AU42">
        <v>2.911631600585351E-3</v>
      </c>
      <c r="AV42">
        <v>2.911631600585351E-3</v>
      </c>
      <c r="AW42">
        <v>2.911631600585351E-3</v>
      </c>
      <c r="AX42">
        <v>2.911631600585351E-3</v>
      </c>
      <c r="AY42">
        <v>2.911631600585351E-3</v>
      </c>
      <c r="AZ42">
        <v>2.911631600585351E-3</v>
      </c>
      <c r="BA42">
        <v>2.911631600585351E-3</v>
      </c>
      <c r="BB42">
        <v>2.911631600585351E-3</v>
      </c>
      <c r="BC42">
        <v>2.911631600585351E-3</v>
      </c>
      <c r="BD42">
        <v>2.911631600585351E-3</v>
      </c>
      <c r="BE42">
        <v>2.911631600585351E-3</v>
      </c>
      <c r="BF42">
        <v>2.911631600585351E-3</v>
      </c>
      <c r="BG42">
        <v>2.911631600585351E-3</v>
      </c>
      <c r="BH42">
        <v>2.911631600585351E-3</v>
      </c>
      <c r="BI42">
        <v>2.911631600585351E-3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1256</v>
      </c>
      <c r="B43">
        <v>821.42666690286637</v>
      </c>
      <c r="C43">
        <v>2.6953644085171611E-3</v>
      </c>
      <c r="D43">
        <v>-40</v>
      </c>
      <c r="E43">
        <v>588</v>
      </c>
      <c r="F43">
        <v>-668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2.6953644085171611E-3</v>
      </c>
      <c r="P43">
        <v>2.6953644085171611E-3</v>
      </c>
      <c r="Q43">
        <v>2.6953644085171611E-3</v>
      </c>
      <c r="R43">
        <v>2.6953644085171611E-3</v>
      </c>
      <c r="S43">
        <v>2.6953644085171611E-3</v>
      </c>
      <c r="T43">
        <v>2.6953644085171611E-3</v>
      </c>
      <c r="U43">
        <v>2.6953644085171611E-3</v>
      </c>
      <c r="V43">
        <v>2.6953644085171611E-3</v>
      </c>
      <c r="W43">
        <v>2.6953644085171611E-3</v>
      </c>
      <c r="X43">
        <v>2.6953644085171611E-3</v>
      </c>
      <c r="Y43">
        <v>2.6953644085171611E-3</v>
      </c>
      <c r="Z43">
        <v>2.6953644085171611E-3</v>
      </c>
      <c r="AA43">
        <v>2.6953644085171611E-3</v>
      </c>
      <c r="AB43">
        <v>2.6953644085171611E-3</v>
      </c>
      <c r="AC43">
        <v>2.6953644085171611E-3</v>
      </c>
      <c r="AD43">
        <v>2.6953644085171611E-3</v>
      </c>
      <c r="AE43">
        <v>2.6953644085171611E-3</v>
      </c>
      <c r="AF43">
        <v>2.6953644085171611E-3</v>
      </c>
      <c r="AG43">
        <v>2.6953644085171611E-3</v>
      </c>
      <c r="AH43">
        <v>2.6953644085171611E-3</v>
      </c>
      <c r="AI43">
        <v>2.6953644085171611E-3</v>
      </c>
      <c r="AJ43">
        <v>2.6953644085171611E-3</v>
      </c>
      <c r="AK43">
        <v>2.6953644085171611E-3</v>
      </c>
      <c r="AL43">
        <v>2.6953644085171611E-3</v>
      </c>
      <c r="AM43">
        <v>2.6953644085171611E-3</v>
      </c>
      <c r="AN43">
        <v>2.6953644085171611E-3</v>
      </c>
      <c r="AO43">
        <v>2.6953644085171611E-3</v>
      </c>
      <c r="AP43">
        <v>2.6953644085171611E-3</v>
      </c>
      <c r="AQ43">
        <v>2.6953644085171611E-3</v>
      </c>
      <c r="AR43">
        <v>2.6953644085171611E-3</v>
      </c>
      <c r="AS43">
        <v>2.6953644085171611E-3</v>
      </c>
      <c r="AT43">
        <v>2.6953644085171611E-3</v>
      </c>
      <c r="AU43">
        <v>2.6953644085171611E-3</v>
      </c>
      <c r="AV43">
        <v>2.6953644085171611E-3</v>
      </c>
      <c r="AW43">
        <v>2.6953644085171611E-3</v>
      </c>
      <c r="AX43">
        <v>2.6953644085171611E-3</v>
      </c>
      <c r="AY43">
        <v>2.6953644085171611E-3</v>
      </c>
      <c r="AZ43">
        <v>2.6953644085171611E-3</v>
      </c>
      <c r="BA43">
        <v>2.6953644085171611E-3</v>
      </c>
      <c r="BB43">
        <v>2.6953644085171611E-3</v>
      </c>
      <c r="BC43">
        <v>2.6953644085171611E-3</v>
      </c>
      <c r="BD43">
        <v>2.6953644085171611E-3</v>
      </c>
      <c r="BE43">
        <v>2.6953644085171611E-3</v>
      </c>
      <c r="BF43">
        <v>2.6953644085171611E-3</v>
      </c>
      <c r="BG43">
        <v>2.6953644085171611E-3</v>
      </c>
      <c r="BH43">
        <v>2.6953644085171611E-3</v>
      </c>
      <c r="BI43">
        <v>2.6953644085171611E-3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1256</v>
      </c>
      <c r="B44">
        <v>700.69416272340766</v>
      </c>
      <c r="C44">
        <v>2.2992023312091167E-3</v>
      </c>
      <c r="D44">
        <v>-30</v>
      </c>
      <c r="E44">
        <v>598</v>
      </c>
      <c r="F44">
        <v>-658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2.2992023312091167E-3</v>
      </c>
      <c r="P44">
        <v>2.2992023312091167E-3</v>
      </c>
      <c r="Q44">
        <v>2.2992023312091167E-3</v>
      </c>
      <c r="R44">
        <v>2.2992023312091167E-3</v>
      </c>
      <c r="S44">
        <v>2.2992023312091167E-3</v>
      </c>
      <c r="T44">
        <v>2.2992023312091167E-3</v>
      </c>
      <c r="U44">
        <v>2.2992023312091167E-3</v>
      </c>
      <c r="V44">
        <v>2.2992023312091167E-3</v>
      </c>
      <c r="W44">
        <v>2.2992023312091167E-3</v>
      </c>
      <c r="X44">
        <v>2.2992023312091167E-3</v>
      </c>
      <c r="Y44">
        <v>2.2992023312091167E-3</v>
      </c>
      <c r="Z44">
        <v>2.2992023312091167E-3</v>
      </c>
      <c r="AA44">
        <v>2.2992023312091167E-3</v>
      </c>
      <c r="AB44">
        <v>2.2992023312091167E-3</v>
      </c>
      <c r="AC44">
        <v>2.2992023312091167E-3</v>
      </c>
      <c r="AD44">
        <v>2.2992023312091167E-3</v>
      </c>
      <c r="AE44">
        <v>2.2992023312091167E-3</v>
      </c>
      <c r="AF44">
        <v>2.2992023312091167E-3</v>
      </c>
      <c r="AG44">
        <v>2.2992023312091167E-3</v>
      </c>
      <c r="AH44">
        <v>2.2992023312091167E-3</v>
      </c>
      <c r="AI44">
        <v>2.2992023312091167E-3</v>
      </c>
      <c r="AJ44">
        <v>2.2992023312091167E-3</v>
      </c>
      <c r="AK44">
        <v>2.2992023312091167E-3</v>
      </c>
      <c r="AL44">
        <v>2.2992023312091167E-3</v>
      </c>
      <c r="AM44">
        <v>2.2992023312091167E-3</v>
      </c>
      <c r="AN44">
        <v>2.2992023312091167E-3</v>
      </c>
      <c r="AO44">
        <v>2.2992023312091167E-3</v>
      </c>
      <c r="AP44">
        <v>2.2992023312091167E-3</v>
      </c>
      <c r="AQ44">
        <v>2.2992023312091167E-3</v>
      </c>
      <c r="AR44">
        <v>2.2992023312091167E-3</v>
      </c>
      <c r="AS44">
        <v>2.2992023312091167E-3</v>
      </c>
      <c r="AT44">
        <v>2.2992023312091167E-3</v>
      </c>
      <c r="AU44">
        <v>2.2992023312091167E-3</v>
      </c>
      <c r="AV44">
        <v>2.2992023312091167E-3</v>
      </c>
      <c r="AW44">
        <v>2.2992023312091167E-3</v>
      </c>
      <c r="AX44">
        <v>2.2992023312091167E-3</v>
      </c>
      <c r="AY44">
        <v>2.2992023312091167E-3</v>
      </c>
      <c r="AZ44">
        <v>2.2992023312091167E-3</v>
      </c>
      <c r="BA44">
        <v>2.2992023312091167E-3</v>
      </c>
      <c r="BB44">
        <v>2.2992023312091167E-3</v>
      </c>
      <c r="BC44">
        <v>2.2992023312091167E-3</v>
      </c>
      <c r="BD44">
        <v>2.2992023312091167E-3</v>
      </c>
      <c r="BE44">
        <v>2.2992023312091167E-3</v>
      </c>
      <c r="BF44">
        <v>2.2992023312091167E-3</v>
      </c>
      <c r="BG44">
        <v>2.2992023312091167E-3</v>
      </c>
      <c r="BH44">
        <v>2.2992023312091167E-3</v>
      </c>
      <c r="BI44">
        <v>2.2992023312091167E-3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1256</v>
      </c>
      <c r="B45">
        <v>832.65928000019107</v>
      </c>
      <c r="C45">
        <v>2.7322222155218038E-3</v>
      </c>
      <c r="D45">
        <v>-20</v>
      </c>
      <c r="E45">
        <v>608</v>
      </c>
      <c r="F45">
        <v>-648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2.7322222155218038E-3</v>
      </c>
      <c r="P45">
        <v>2.7322222155218038E-3</v>
      </c>
      <c r="Q45">
        <v>2.7322222155218038E-3</v>
      </c>
      <c r="R45">
        <v>2.7322222155218038E-3</v>
      </c>
      <c r="S45">
        <v>2.7322222155218038E-3</v>
      </c>
      <c r="T45">
        <v>2.7322222155218038E-3</v>
      </c>
      <c r="U45">
        <v>2.7322222155218038E-3</v>
      </c>
      <c r="V45">
        <v>2.7322222155218038E-3</v>
      </c>
      <c r="W45">
        <v>2.7322222155218038E-3</v>
      </c>
      <c r="X45">
        <v>2.7322222155218038E-3</v>
      </c>
      <c r="Y45">
        <v>2.7322222155218038E-3</v>
      </c>
      <c r="Z45">
        <v>2.7322222155218038E-3</v>
      </c>
      <c r="AA45">
        <v>2.7322222155218038E-3</v>
      </c>
      <c r="AB45">
        <v>2.7322222155218038E-3</v>
      </c>
      <c r="AC45">
        <v>2.7322222155218038E-3</v>
      </c>
      <c r="AD45">
        <v>2.7322222155218038E-3</v>
      </c>
      <c r="AE45">
        <v>2.7322222155218038E-3</v>
      </c>
      <c r="AF45">
        <v>2.7322222155218038E-3</v>
      </c>
      <c r="AG45">
        <v>2.7322222155218038E-3</v>
      </c>
      <c r="AH45">
        <v>2.7322222155218038E-3</v>
      </c>
      <c r="AI45">
        <v>2.7322222155218038E-3</v>
      </c>
      <c r="AJ45">
        <v>2.7322222155218038E-3</v>
      </c>
      <c r="AK45">
        <v>2.7322222155218038E-3</v>
      </c>
      <c r="AL45">
        <v>2.7322222155218038E-3</v>
      </c>
      <c r="AM45">
        <v>2.7322222155218038E-3</v>
      </c>
      <c r="AN45">
        <v>2.7322222155218038E-3</v>
      </c>
      <c r="AO45">
        <v>2.7322222155218038E-3</v>
      </c>
      <c r="AP45">
        <v>2.7322222155218038E-3</v>
      </c>
      <c r="AQ45">
        <v>2.7322222155218038E-3</v>
      </c>
      <c r="AR45">
        <v>2.7322222155218038E-3</v>
      </c>
      <c r="AS45">
        <v>2.7322222155218038E-3</v>
      </c>
      <c r="AT45">
        <v>2.7322222155218038E-3</v>
      </c>
      <c r="AU45">
        <v>2.7322222155218038E-3</v>
      </c>
      <c r="AV45">
        <v>2.7322222155218038E-3</v>
      </c>
      <c r="AW45">
        <v>2.7322222155218038E-3</v>
      </c>
      <c r="AX45">
        <v>2.7322222155218038E-3</v>
      </c>
      <c r="AY45">
        <v>2.7322222155218038E-3</v>
      </c>
      <c r="AZ45">
        <v>2.7322222155218038E-3</v>
      </c>
      <c r="BA45">
        <v>2.7322222155218038E-3</v>
      </c>
      <c r="BB45">
        <v>2.7322222155218038E-3</v>
      </c>
      <c r="BC45">
        <v>2.7322222155218038E-3</v>
      </c>
      <c r="BD45">
        <v>2.7322222155218038E-3</v>
      </c>
      <c r="BE45">
        <v>2.7322222155218038E-3</v>
      </c>
      <c r="BF45">
        <v>2.7322222155218038E-3</v>
      </c>
      <c r="BG45">
        <v>2.7322222155218038E-3</v>
      </c>
      <c r="BH45">
        <v>2.7322222155218038E-3</v>
      </c>
      <c r="BI45">
        <v>2.7322222155218038E-3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1248</v>
      </c>
      <c r="B46">
        <v>542.85192140475954</v>
      </c>
      <c r="C46">
        <v>1.7812713015105527E-3</v>
      </c>
      <c r="D46">
        <v>-10</v>
      </c>
      <c r="E46">
        <v>614</v>
      </c>
      <c r="F46">
        <v>-634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1.7812713015105527E-3</v>
      </c>
      <c r="Q46">
        <v>1.7812713015105527E-3</v>
      </c>
      <c r="R46">
        <v>1.7812713015105527E-3</v>
      </c>
      <c r="S46">
        <v>1.7812713015105527E-3</v>
      </c>
      <c r="T46">
        <v>1.7812713015105527E-3</v>
      </c>
      <c r="U46">
        <v>1.7812713015105527E-3</v>
      </c>
      <c r="V46">
        <v>1.7812713015105527E-3</v>
      </c>
      <c r="W46">
        <v>1.7812713015105527E-3</v>
      </c>
      <c r="X46">
        <v>1.7812713015105527E-3</v>
      </c>
      <c r="Y46">
        <v>1.7812713015105527E-3</v>
      </c>
      <c r="Z46">
        <v>1.7812713015105527E-3</v>
      </c>
      <c r="AA46">
        <v>1.7812713015105527E-3</v>
      </c>
      <c r="AB46">
        <v>1.7812713015105527E-3</v>
      </c>
      <c r="AC46">
        <v>1.7812713015105527E-3</v>
      </c>
      <c r="AD46">
        <v>1.7812713015105527E-3</v>
      </c>
      <c r="AE46">
        <v>1.7812713015105527E-3</v>
      </c>
      <c r="AF46">
        <v>1.7812713015105527E-3</v>
      </c>
      <c r="AG46">
        <v>1.7812713015105527E-3</v>
      </c>
      <c r="AH46">
        <v>1.7812713015105527E-3</v>
      </c>
      <c r="AI46">
        <v>1.7812713015105527E-3</v>
      </c>
      <c r="AJ46">
        <v>1.7812713015105527E-3</v>
      </c>
      <c r="AK46">
        <v>1.7812713015105527E-3</v>
      </c>
      <c r="AL46">
        <v>1.7812713015105527E-3</v>
      </c>
      <c r="AM46">
        <v>1.7812713015105527E-3</v>
      </c>
      <c r="AN46">
        <v>1.7812713015105527E-3</v>
      </c>
      <c r="AO46">
        <v>1.7812713015105527E-3</v>
      </c>
      <c r="AP46">
        <v>1.7812713015105527E-3</v>
      </c>
      <c r="AQ46">
        <v>1.7812713015105527E-3</v>
      </c>
      <c r="AR46">
        <v>1.7812713015105527E-3</v>
      </c>
      <c r="AS46">
        <v>1.7812713015105527E-3</v>
      </c>
      <c r="AT46">
        <v>1.7812713015105527E-3</v>
      </c>
      <c r="AU46">
        <v>1.7812713015105527E-3</v>
      </c>
      <c r="AV46">
        <v>1.7812713015105527E-3</v>
      </c>
      <c r="AW46">
        <v>1.7812713015105527E-3</v>
      </c>
      <c r="AX46">
        <v>1.7812713015105527E-3</v>
      </c>
      <c r="AY46">
        <v>1.7812713015105527E-3</v>
      </c>
      <c r="AZ46">
        <v>1.7812713015105527E-3</v>
      </c>
      <c r="BA46">
        <v>1.7812713015105527E-3</v>
      </c>
      <c r="BB46">
        <v>1.7812713015105527E-3</v>
      </c>
      <c r="BC46">
        <v>1.7812713015105527E-3</v>
      </c>
      <c r="BD46">
        <v>1.7812713015105527E-3</v>
      </c>
      <c r="BE46">
        <v>1.7812713015105527E-3</v>
      </c>
      <c r="BF46">
        <v>1.7812713015105527E-3</v>
      </c>
      <c r="BG46">
        <v>1.7812713015105527E-3</v>
      </c>
      <c r="BH46">
        <v>1.7812713015105527E-3</v>
      </c>
      <c r="BI46">
        <v>1.7812713015105527E-3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1244</v>
      </c>
      <c r="B47">
        <v>631.18237472072337</v>
      </c>
      <c r="C47">
        <v>2.0711118553285953E-3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2.0711118553285953E-3</v>
      </c>
      <c r="Q47">
        <v>2.0711118553285953E-3</v>
      </c>
      <c r="R47">
        <v>2.0711118553285953E-3</v>
      </c>
      <c r="S47">
        <v>2.0711118553285953E-3</v>
      </c>
      <c r="T47">
        <v>2.0711118553285953E-3</v>
      </c>
      <c r="U47">
        <v>2.0711118553285953E-3</v>
      </c>
      <c r="V47">
        <v>2.0711118553285953E-3</v>
      </c>
      <c r="W47">
        <v>2.0711118553285953E-3</v>
      </c>
      <c r="X47">
        <v>2.0711118553285953E-3</v>
      </c>
      <c r="Y47">
        <v>2.0711118553285953E-3</v>
      </c>
      <c r="Z47">
        <v>2.0711118553285953E-3</v>
      </c>
      <c r="AA47">
        <v>2.0711118553285953E-3</v>
      </c>
      <c r="AB47">
        <v>2.0711118553285953E-3</v>
      </c>
      <c r="AC47">
        <v>2.0711118553285953E-3</v>
      </c>
      <c r="AD47">
        <v>2.0711118553285953E-3</v>
      </c>
      <c r="AE47">
        <v>2.0711118553285953E-3</v>
      </c>
      <c r="AF47">
        <v>2.0711118553285953E-3</v>
      </c>
      <c r="AG47">
        <v>2.0711118553285953E-3</v>
      </c>
      <c r="AH47">
        <v>2.0711118553285953E-3</v>
      </c>
      <c r="AI47">
        <v>2.0711118553285953E-3</v>
      </c>
      <c r="AJ47">
        <v>2.0711118553285953E-3</v>
      </c>
      <c r="AK47">
        <v>2.0711118553285953E-3</v>
      </c>
      <c r="AL47">
        <v>2.0711118553285953E-3</v>
      </c>
      <c r="AM47">
        <v>2.0711118553285953E-3</v>
      </c>
      <c r="AN47">
        <v>2.0711118553285953E-3</v>
      </c>
      <c r="AO47">
        <v>2.0711118553285953E-3</v>
      </c>
      <c r="AP47">
        <v>2.0711118553285953E-3</v>
      </c>
      <c r="AQ47">
        <v>2.0711118553285953E-3</v>
      </c>
      <c r="AR47">
        <v>2.0711118553285953E-3</v>
      </c>
      <c r="AS47">
        <v>2.0711118553285953E-3</v>
      </c>
      <c r="AT47">
        <v>2.0711118553285953E-3</v>
      </c>
      <c r="AU47">
        <v>2.0711118553285953E-3</v>
      </c>
      <c r="AV47">
        <v>2.0711118553285953E-3</v>
      </c>
      <c r="AW47">
        <v>2.0711118553285953E-3</v>
      </c>
      <c r="AX47">
        <v>2.0711118553285953E-3</v>
      </c>
      <c r="AY47">
        <v>2.0711118553285953E-3</v>
      </c>
      <c r="AZ47">
        <v>2.0711118553285953E-3</v>
      </c>
      <c r="BA47">
        <v>2.0711118553285953E-3</v>
      </c>
      <c r="BB47">
        <v>2.0711118553285953E-3</v>
      </c>
      <c r="BC47">
        <v>2.0711118553285953E-3</v>
      </c>
      <c r="BD47">
        <v>2.0711118553285953E-3</v>
      </c>
      <c r="BE47">
        <v>2.0711118553285953E-3</v>
      </c>
      <c r="BF47">
        <v>2.0711118553285953E-3</v>
      </c>
      <c r="BG47">
        <v>2.0711118553285953E-3</v>
      </c>
      <c r="BH47">
        <v>2.0711118553285953E-3</v>
      </c>
      <c r="BI47">
        <v>2.0711118553285953E-3</v>
      </c>
      <c r="BJ47">
        <v>2.0711118553285953E-3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1245</v>
      </c>
      <c r="B48">
        <v>563.97765958348589</v>
      </c>
      <c r="C48">
        <v>1.8505916256306419E-3</v>
      </c>
      <c r="D48">
        <v>10</v>
      </c>
      <c r="E48">
        <v>632.5</v>
      </c>
      <c r="F48">
        <v>-612.5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1.8505916256306419E-3</v>
      </c>
      <c r="R48">
        <v>1.8505916256306419E-3</v>
      </c>
      <c r="S48">
        <v>1.8505916256306419E-3</v>
      </c>
      <c r="T48">
        <v>1.8505916256306419E-3</v>
      </c>
      <c r="U48">
        <v>1.8505916256306419E-3</v>
      </c>
      <c r="V48">
        <v>1.8505916256306419E-3</v>
      </c>
      <c r="W48">
        <v>1.8505916256306419E-3</v>
      </c>
      <c r="X48">
        <v>1.8505916256306419E-3</v>
      </c>
      <c r="Y48">
        <v>1.8505916256306419E-3</v>
      </c>
      <c r="Z48">
        <v>1.8505916256306419E-3</v>
      </c>
      <c r="AA48">
        <v>1.8505916256306419E-3</v>
      </c>
      <c r="AB48">
        <v>1.8505916256306419E-3</v>
      </c>
      <c r="AC48">
        <v>1.8505916256306419E-3</v>
      </c>
      <c r="AD48">
        <v>1.8505916256306419E-3</v>
      </c>
      <c r="AE48">
        <v>1.8505916256306419E-3</v>
      </c>
      <c r="AF48">
        <v>1.8505916256306419E-3</v>
      </c>
      <c r="AG48">
        <v>1.8505916256306419E-3</v>
      </c>
      <c r="AH48">
        <v>1.8505916256306419E-3</v>
      </c>
      <c r="AI48">
        <v>1.8505916256306419E-3</v>
      </c>
      <c r="AJ48">
        <v>1.8505916256306419E-3</v>
      </c>
      <c r="AK48">
        <v>1.8505916256306419E-3</v>
      </c>
      <c r="AL48">
        <v>1.8505916256306419E-3</v>
      </c>
      <c r="AM48">
        <v>1.8505916256306419E-3</v>
      </c>
      <c r="AN48">
        <v>1.8505916256306419E-3</v>
      </c>
      <c r="AO48">
        <v>1.8505916256306419E-3</v>
      </c>
      <c r="AP48">
        <v>1.8505916256306419E-3</v>
      </c>
      <c r="AQ48">
        <v>1.8505916256306419E-3</v>
      </c>
      <c r="AR48">
        <v>1.8505916256306419E-3</v>
      </c>
      <c r="AS48">
        <v>1.8505916256306419E-3</v>
      </c>
      <c r="AT48">
        <v>1.8505916256306419E-3</v>
      </c>
      <c r="AU48">
        <v>1.8505916256306419E-3</v>
      </c>
      <c r="AV48">
        <v>1.8505916256306419E-3</v>
      </c>
      <c r="AW48">
        <v>1.8505916256306419E-3</v>
      </c>
      <c r="AX48">
        <v>1.8505916256306419E-3</v>
      </c>
      <c r="AY48">
        <v>1.8505916256306419E-3</v>
      </c>
      <c r="AZ48">
        <v>1.8505916256306419E-3</v>
      </c>
      <c r="BA48">
        <v>1.8505916256306419E-3</v>
      </c>
      <c r="BB48">
        <v>1.8505916256306419E-3</v>
      </c>
      <c r="BC48">
        <v>1.8505916256306419E-3</v>
      </c>
      <c r="BD48">
        <v>1.8505916256306419E-3</v>
      </c>
      <c r="BE48">
        <v>1.8505916256306419E-3</v>
      </c>
      <c r="BF48">
        <v>1.8505916256306419E-3</v>
      </c>
      <c r="BG48">
        <v>1.8505916256306419E-3</v>
      </c>
      <c r="BH48">
        <v>1.8505916256306419E-3</v>
      </c>
      <c r="BI48">
        <v>1.8505916256306419E-3</v>
      </c>
      <c r="BJ48">
        <v>1.8505916256306419E-3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1245</v>
      </c>
      <c r="B49">
        <v>802.57812902457829</v>
      </c>
      <c r="C49">
        <v>2.6335163091107013E-3</v>
      </c>
      <c r="D49">
        <v>20</v>
      </c>
      <c r="E49">
        <v>642.5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2.6335163091107013E-3</v>
      </c>
      <c r="R49">
        <v>2.6335163091107013E-3</v>
      </c>
      <c r="S49">
        <v>2.6335163091107013E-3</v>
      </c>
      <c r="T49">
        <v>2.6335163091107013E-3</v>
      </c>
      <c r="U49">
        <v>2.6335163091107013E-3</v>
      </c>
      <c r="V49">
        <v>2.6335163091107013E-3</v>
      </c>
      <c r="W49">
        <v>2.6335163091107013E-3</v>
      </c>
      <c r="X49">
        <v>2.6335163091107013E-3</v>
      </c>
      <c r="Y49">
        <v>2.6335163091107013E-3</v>
      </c>
      <c r="Z49">
        <v>2.6335163091107013E-3</v>
      </c>
      <c r="AA49">
        <v>2.6335163091107013E-3</v>
      </c>
      <c r="AB49">
        <v>2.6335163091107013E-3</v>
      </c>
      <c r="AC49">
        <v>2.6335163091107013E-3</v>
      </c>
      <c r="AD49">
        <v>2.6335163091107013E-3</v>
      </c>
      <c r="AE49">
        <v>2.6335163091107013E-3</v>
      </c>
      <c r="AF49">
        <v>2.6335163091107013E-3</v>
      </c>
      <c r="AG49">
        <v>2.6335163091107013E-3</v>
      </c>
      <c r="AH49">
        <v>2.6335163091107013E-3</v>
      </c>
      <c r="AI49">
        <v>2.6335163091107013E-3</v>
      </c>
      <c r="AJ49">
        <v>2.6335163091107013E-3</v>
      </c>
      <c r="AK49">
        <v>2.6335163091107013E-3</v>
      </c>
      <c r="AL49">
        <v>2.6335163091107013E-3</v>
      </c>
      <c r="AM49">
        <v>2.6335163091107013E-3</v>
      </c>
      <c r="AN49">
        <v>2.6335163091107013E-3</v>
      </c>
      <c r="AO49">
        <v>2.6335163091107013E-3</v>
      </c>
      <c r="AP49">
        <v>2.6335163091107013E-3</v>
      </c>
      <c r="AQ49">
        <v>2.6335163091107013E-3</v>
      </c>
      <c r="AR49">
        <v>2.6335163091107013E-3</v>
      </c>
      <c r="AS49">
        <v>2.6335163091107013E-3</v>
      </c>
      <c r="AT49">
        <v>2.6335163091107013E-3</v>
      </c>
      <c r="AU49">
        <v>2.6335163091107013E-3</v>
      </c>
      <c r="AV49">
        <v>2.6335163091107013E-3</v>
      </c>
      <c r="AW49">
        <v>2.6335163091107013E-3</v>
      </c>
      <c r="AX49">
        <v>2.6335163091107013E-3</v>
      </c>
      <c r="AY49">
        <v>2.6335163091107013E-3</v>
      </c>
      <c r="AZ49">
        <v>2.6335163091107013E-3</v>
      </c>
      <c r="BA49">
        <v>2.6335163091107013E-3</v>
      </c>
      <c r="BB49">
        <v>2.6335163091107013E-3</v>
      </c>
      <c r="BC49">
        <v>2.6335163091107013E-3</v>
      </c>
      <c r="BD49">
        <v>2.6335163091107013E-3</v>
      </c>
      <c r="BE49">
        <v>2.6335163091107013E-3</v>
      </c>
      <c r="BF49">
        <v>2.6335163091107013E-3</v>
      </c>
      <c r="BG49">
        <v>2.6335163091107013E-3</v>
      </c>
      <c r="BH49">
        <v>2.6335163091107013E-3</v>
      </c>
      <c r="BI49">
        <v>2.6335163091107013E-3</v>
      </c>
      <c r="BJ49">
        <v>2.6335163091107013E-3</v>
      </c>
      <c r="BK49">
        <v>2.6335163091107013E-3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1245</v>
      </c>
      <c r="B50">
        <v>655.32924586345371</v>
      </c>
      <c r="C50">
        <v>2.1503454858857363E-3</v>
      </c>
      <c r="D50">
        <v>30</v>
      </c>
      <c r="E50">
        <v>652.5</v>
      </c>
      <c r="F50">
        <v>-592.5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2.1503454858857363E-3</v>
      </c>
      <c r="R50">
        <v>2.1503454858857363E-3</v>
      </c>
      <c r="S50">
        <v>2.1503454858857363E-3</v>
      </c>
      <c r="T50">
        <v>2.1503454858857363E-3</v>
      </c>
      <c r="U50">
        <v>2.1503454858857363E-3</v>
      </c>
      <c r="V50">
        <v>2.1503454858857363E-3</v>
      </c>
      <c r="W50">
        <v>2.1503454858857363E-3</v>
      </c>
      <c r="X50">
        <v>2.1503454858857363E-3</v>
      </c>
      <c r="Y50">
        <v>2.1503454858857363E-3</v>
      </c>
      <c r="Z50">
        <v>2.1503454858857363E-3</v>
      </c>
      <c r="AA50">
        <v>2.1503454858857363E-3</v>
      </c>
      <c r="AB50">
        <v>2.1503454858857363E-3</v>
      </c>
      <c r="AC50">
        <v>2.1503454858857363E-3</v>
      </c>
      <c r="AD50">
        <v>2.1503454858857363E-3</v>
      </c>
      <c r="AE50">
        <v>2.1503454858857363E-3</v>
      </c>
      <c r="AF50">
        <v>2.1503454858857363E-3</v>
      </c>
      <c r="AG50">
        <v>2.1503454858857363E-3</v>
      </c>
      <c r="AH50">
        <v>2.1503454858857363E-3</v>
      </c>
      <c r="AI50">
        <v>2.1503454858857363E-3</v>
      </c>
      <c r="AJ50">
        <v>2.1503454858857363E-3</v>
      </c>
      <c r="AK50">
        <v>2.1503454858857363E-3</v>
      </c>
      <c r="AL50">
        <v>2.1503454858857363E-3</v>
      </c>
      <c r="AM50">
        <v>2.1503454858857363E-3</v>
      </c>
      <c r="AN50">
        <v>2.1503454858857363E-3</v>
      </c>
      <c r="AO50">
        <v>2.1503454858857363E-3</v>
      </c>
      <c r="AP50">
        <v>2.1503454858857363E-3</v>
      </c>
      <c r="AQ50">
        <v>2.1503454858857363E-3</v>
      </c>
      <c r="AR50">
        <v>2.1503454858857363E-3</v>
      </c>
      <c r="AS50">
        <v>2.1503454858857363E-3</v>
      </c>
      <c r="AT50">
        <v>2.1503454858857363E-3</v>
      </c>
      <c r="AU50">
        <v>2.1503454858857363E-3</v>
      </c>
      <c r="AV50">
        <v>2.1503454858857363E-3</v>
      </c>
      <c r="AW50">
        <v>2.1503454858857363E-3</v>
      </c>
      <c r="AX50">
        <v>2.1503454858857363E-3</v>
      </c>
      <c r="AY50">
        <v>2.1503454858857363E-3</v>
      </c>
      <c r="AZ50">
        <v>2.1503454858857363E-3</v>
      </c>
      <c r="BA50">
        <v>2.1503454858857363E-3</v>
      </c>
      <c r="BB50">
        <v>2.1503454858857363E-3</v>
      </c>
      <c r="BC50">
        <v>2.1503454858857363E-3</v>
      </c>
      <c r="BD50">
        <v>2.1503454858857363E-3</v>
      </c>
      <c r="BE50">
        <v>2.1503454858857363E-3</v>
      </c>
      <c r="BF50">
        <v>2.1503454858857363E-3</v>
      </c>
      <c r="BG50">
        <v>2.1503454858857363E-3</v>
      </c>
      <c r="BH50">
        <v>2.1503454858857363E-3</v>
      </c>
      <c r="BI50">
        <v>2.1503454858857363E-3</v>
      </c>
      <c r="BJ50">
        <v>2.1503454858857363E-3</v>
      </c>
      <c r="BK50">
        <v>2.1503454858857363E-3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1235</v>
      </c>
      <c r="B51">
        <v>706.05427808215393</v>
      </c>
      <c r="C51">
        <v>2.3167905892309609E-3</v>
      </c>
      <c r="D51">
        <v>40</v>
      </c>
      <c r="E51">
        <v>657.5</v>
      </c>
      <c r="F51">
        <v>-577.5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2.3167905892309609E-3</v>
      </c>
      <c r="S51">
        <v>2.3167905892309609E-3</v>
      </c>
      <c r="T51">
        <v>2.3167905892309609E-3</v>
      </c>
      <c r="U51">
        <v>2.3167905892309609E-3</v>
      </c>
      <c r="V51">
        <v>2.3167905892309609E-3</v>
      </c>
      <c r="W51">
        <v>2.3167905892309609E-3</v>
      </c>
      <c r="X51">
        <v>2.3167905892309609E-3</v>
      </c>
      <c r="Y51">
        <v>2.3167905892309609E-3</v>
      </c>
      <c r="Z51">
        <v>2.3167905892309609E-3</v>
      </c>
      <c r="AA51">
        <v>2.3167905892309609E-3</v>
      </c>
      <c r="AB51">
        <v>2.3167905892309609E-3</v>
      </c>
      <c r="AC51">
        <v>2.3167905892309609E-3</v>
      </c>
      <c r="AD51">
        <v>2.3167905892309609E-3</v>
      </c>
      <c r="AE51">
        <v>2.3167905892309609E-3</v>
      </c>
      <c r="AF51">
        <v>2.3167905892309609E-3</v>
      </c>
      <c r="AG51">
        <v>2.3167905892309609E-3</v>
      </c>
      <c r="AH51">
        <v>2.3167905892309609E-3</v>
      </c>
      <c r="AI51">
        <v>2.3167905892309609E-3</v>
      </c>
      <c r="AJ51">
        <v>2.3167905892309609E-3</v>
      </c>
      <c r="AK51">
        <v>2.3167905892309609E-3</v>
      </c>
      <c r="AL51">
        <v>2.3167905892309609E-3</v>
      </c>
      <c r="AM51">
        <v>2.3167905892309609E-3</v>
      </c>
      <c r="AN51">
        <v>2.3167905892309609E-3</v>
      </c>
      <c r="AO51">
        <v>2.3167905892309609E-3</v>
      </c>
      <c r="AP51">
        <v>2.3167905892309609E-3</v>
      </c>
      <c r="AQ51">
        <v>2.3167905892309609E-3</v>
      </c>
      <c r="AR51">
        <v>2.3167905892309609E-3</v>
      </c>
      <c r="AS51">
        <v>2.3167905892309609E-3</v>
      </c>
      <c r="AT51">
        <v>2.3167905892309609E-3</v>
      </c>
      <c r="AU51">
        <v>2.3167905892309609E-3</v>
      </c>
      <c r="AV51">
        <v>2.3167905892309609E-3</v>
      </c>
      <c r="AW51">
        <v>2.3167905892309609E-3</v>
      </c>
      <c r="AX51">
        <v>2.3167905892309609E-3</v>
      </c>
      <c r="AY51">
        <v>2.3167905892309609E-3</v>
      </c>
      <c r="AZ51">
        <v>2.3167905892309609E-3</v>
      </c>
      <c r="BA51">
        <v>2.3167905892309609E-3</v>
      </c>
      <c r="BB51">
        <v>2.3167905892309609E-3</v>
      </c>
      <c r="BC51">
        <v>2.3167905892309609E-3</v>
      </c>
      <c r="BD51">
        <v>2.3167905892309609E-3</v>
      </c>
      <c r="BE51">
        <v>2.3167905892309609E-3</v>
      </c>
      <c r="BF51">
        <v>2.3167905892309609E-3</v>
      </c>
      <c r="BG51">
        <v>2.3167905892309609E-3</v>
      </c>
      <c r="BH51">
        <v>2.3167905892309609E-3</v>
      </c>
      <c r="BI51">
        <v>2.3167905892309609E-3</v>
      </c>
      <c r="BJ51">
        <v>2.3167905892309609E-3</v>
      </c>
      <c r="BK51">
        <v>2.3167905892309609E-3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1235</v>
      </c>
      <c r="B52">
        <v>685.75179016031575</v>
      </c>
      <c r="C52">
        <v>2.2501716133031401E-3</v>
      </c>
      <c r="D52">
        <v>30</v>
      </c>
      <c r="E52">
        <v>647.5</v>
      </c>
      <c r="F52">
        <v>-587.5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2.2501716133031401E-3</v>
      </c>
      <c r="S52">
        <v>2.2501716133031401E-3</v>
      </c>
      <c r="T52">
        <v>2.2501716133031401E-3</v>
      </c>
      <c r="U52">
        <v>2.2501716133031401E-3</v>
      </c>
      <c r="V52">
        <v>2.2501716133031401E-3</v>
      </c>
      <c r="W52">
        <v>2.2501716133031401E-3</v>
      </c>
      <c r="X52">
        <v>2.2501716133031401E-3</v>
      </c>
      <c r="Y52">
        <v>2.2501716133031401E-3</v>
      </c>
      <c r="Z52">
        <v>2.2501716133031401E-3</v>
      </c>
      <c r="AA52">
        <v>2.2501716133031401E-3</v>
      </c>
      <c r="AB52">
        <v>2.2501716133031401E-3</v>
      </c>
      <c r="AC52">
        <v>2.2501716133031401E-3</v>
      </c>
      <c r="AD52">
        <v>2.2501716133031401E-3</v>
      </c>
      <c r="AE52">
        <v>2.2501716133031401E-3</v>
      </c>
      <c r="AF52">
        <v>2.2501716133031401E-3</v>
      </c>
      <c r="AG52">
        <v>2.2501716133031401E-3</v>
      </c>
      <c r="AH52">
        <v>2.2501716133031401E-3</v>
      </c>
      <c r="AI52">
        <v>2.2501716133031401E-3</v>
      </c>
      <c r="AJ52">
        <v>2.2501716133031401E-3</v>
      </c>
      <c r="AK52">
        <v>2.2501716133031401E-3</v>
      </c>
      <c r="AL52">
        <v>2.2501716133031401E-3</v>
      </c>
      <c r="AM52">
        <v>2.2501716133031401E-3</v>
      </c>
      <c r="AN52">
        <v>2.2501716133031401E-3</v>
      </c>
      <c r="AO52">
        <v>2.2501716133031401E-3</v>
      </c>
      <c r="AP52">
        <v>2.2501716133031401E-3</v>
      </c>
      <c r="AQ52">
        <v>2.2501716133031401E-3</v>
      </c>
      <c r="AR52">
        <v>2.2501716133031401E-3</v>
      </c>
      <c r="AS52">
        <v>2.2501716133031401E-3</v>
      </c>
      <c r="AT52">
        <v>2.2501716133031401E-3</v>
      </c>
      <c r="AU52">
        <v>2.2501716133031401E-3</v>
      </c>
      <c r="AV52">
        <v>2.2501716133031401E-3</v>
      </c>
      <c r="AW52">
        <v>2.2501716133031401E-3</v>
      </c>
      <c r="AX52">
        <v>2.2501716133031401E-3</v>
      </c>
      <c r="AY52">
        <v>2.2501716133031401E-3</v>
      </c>
      <c r="AZ52">
        <v>2.2501716133031401E-3</v>
      </c>
      <c r="BA52">
        <v>2.2501716133031401E-3</v>
      </c>
      <c r="BB52">
        <v>2.2501716133031401E-3</v>
      </c>
      <c r="BC52">
        <v>2.2501716133031401E-3</v>
      </c>
      <c r="BD52">
        <v>2.2501716133031401E-3</v>
      </c>
      <c r="BE52">
        <v>2.2501716133031401E-3</v>
      </c>
      <c r="BF52">
        <v>2.2501716133031401E-3</v>
      </c>
      <c r="BG52">
        <v>2.2501716133031401E-3</v>
      </c>
      <c r="BH52">
        <v>2.2501716133031401E-3</v>
      </c>
      <c r="BI52">
        <v>2.2501716133031401E-3</v>
      </c>
      <c r="BJ52">
        <v>2.2501716133031401E-3</v>
      </c>
      <c r="BK52">
        <v>2.2501716133031401E-3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1235</v>
      </c>
      <c r="B53">
        <v>691.02792215789475</v>
      </c>
      <c r="C53">
        <v>2.2674842949750567E-3</v>
      </c>
      <c r="D53">
        <v>20</v>
      </c>
      <c r="E53">
        <v>637.5</v>
      </c>
      <c r="F53">
        <v>-597.5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2.2674842949750567E-3</v>
      </c>
      <c r="R53">
        <v>2.2674842949750567E-3</v>
      </c>
      <c r="S53">
        <v>2.2674842949750567E-3</v>
      </c>
      <c r="T53">
        <v>2.2674842949750567E-3</v>
      </c>
      <c r="U53">
        <v>2.2674842949750567E-3</v>
      </c>
      <c r="V53">
        <v>2.2674842949750567E-3</v>
      </c>
      <c r="W53">
        <v>2.2674842949750567E-3</v>
      </c>
      <c r="X53">
        <v>2.2674842949750567E-3</v>
      </c>
      <c r="Y53">
        <v>2.2674842949750567E-3</v>
      </c>
      <c r="Z53">
        <v>2.2674842949750567E-3</v>
      </c>
      <c r="AA53">
        <v>2.2674842949750567E-3</v>
      </c>
      <c r="AB53">
        <v>2.2674842949750567E-3</v>
      </c>
      <c r="AC53">
        <v>2.2674842949750567E-3</v>
      </c>
      <c r="AD53">
        <v>2.2674842949750567E-3</v>
      </c>
      <c r="AE53">
        <v>2.2674842949750567E-3</v>
      </c>
      <c r="AF53">
        <v>2.2674842949750567E-3</v>
      </c>
      <c r="AG53">
        <v>2.2674842949750567E-3</v>
      </c>
      <c r="AH53">
        <v>2.2674842949750567E-3</v>
      </c>
      <c r="AI53">
        <v>2.2674842949750567E-3</v>
      </c>
      <c r="AJ53">
        <v>2.2674842949750567E-3</v>
      </c>
      <c r="AK53">
        <v>2.2674842949750567E-3</v>
      </c>
      <c r="AL53">
        <v>2.2674842949750567E-3</v>
      </c>
      <c r="AM53">
        <v>2.2674842949750567E-3</v>
      </c>
      <c r="AN53">
        <v>2.2674842949750567E-3</v>
      </c>
      <c r="AO53">
        <v>2.2674842949750567E-3</v>
      </c>
      <c r="AP53">
        <v>2.2674842949750567E-3</v>
      </c>
      <c r="AQ53">
        <v>2.2674842949750567E-3</v>
      </c>
      <c r="AR53">
        <v>2.2674842949750567E-3</v>
      </c>
      <c r="AS53">
        <v>2.2674842949750567E-3</v>
      </c>
      <c r="AT53">
        <v>2.2674842949750567E-3</v>
      </c>
      <c r="AU53">
        <v>2.2674842949750567E-3</v>
      </c>
      <c r="AV53">
        <v>2.2674842949750567E-3</v>
      </c>
      <c r="AW53">
        <v>2.2674842949750567E-3</v>
      </c>
      <c r="AX53">
        <v>2.2674842949750567E-3</v>
      </c>
      <c r="AY53">
        <v>2.2674842949750567E-3</v>
      </c>
      <c r="AZ53">
        <v>2.2674842949750567E-3</v>
      </c>
      <c r="BA53">
        <v>2.2674842949750567E-3</v>
      </c>
      <c r="BB53">
        <v>2.2674842949750567E-3</v>
      </c>
      <c r="BC53">
        <v>2.2674842949750567E-3</v>
      </c>
      <c r="BD53">
        <v>2.2674842949750567E-3</v>
      </c>
      <c r="BE53">
        <v>2.2674842949750567E-3</v>
      </c>
      <c r="BF53">
        <v>2.2674842949750567E-3</v>
      </c>
      <c r="BG53">
        <v>2.2674842949750567E-3</v>
      </c>
      <c r="BH53">
        <v>2.2674842949750567E-3</v>
      </c>
      <c r="BI53">
        <v>2.2674842949750567E-3</v>
      </c>
      <c r="BJ53">
        <v>2.2674842949750567E-3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1235</v>
      </c>
      <c r="B54">
        <v>566.3900882941133</v>
      </c>
      <c r="C54">
        <v>1.8585075781394967E-3</v>
      </c>
      <c r="D54">
        <v>10</v>
      </c>
      <c r="E54">
        <v>627.5</v>
      </c>
      <c r="F54">
        <v>-607.5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1.8585075781394967E-3</v>
      </c>
      <c r="R54">
        <v>1.8585075781394967E-3</v>
      </c>
      <c r="S54">
        <v>1.8585075781394967E-3</v>
      </c>
      <c r="T54">
        <v>1.8585075781394967E-3</v>
      </c>
      <c r="U54">
        <v>1.8585075781394967E-3</v>
      </c>
      <c r="V54">
        <v>1.8585075781394967E-3</v>
      </c>
      <c r="W54">
        <v>1.8585075781394967E-3</v>
      </c>
      <c r="X54">
        <v>1.8585075781394967E-3</v>
      </c>
      <c r="Y54">
        <v>1.8585075781394967E-3</v>
      </c>
      <c r="Z54">
        <v>1.8585075781394967E-3</v>
      </c>
      <c r="AA54">
        <v>1.8585075781394967E-3</v>
      </c>
      <c r="AB54">
        <v>1.8585075781394967E-3</v>
      </c>
      <c r="AC54">
        <v>1.8585075781394967E-3</v>
      </c>
      <c r="AD54">
        <v>1.8585075781394967E-3</v>
      </c>
      <c r="AE54">
        <v>1.8585075781394967E-3</v>
      </c>
      <c r="AF54">
        <v>1.8585075781394967E-3</v>
      </c>
      <c r="AG54">
        <v>1.8585075781394967E-3</v>
      </c>
      <c r="AH54">
        <v>1.8585075781394967E-3</v>
      </c>
      <c r="AI54">
        <v>1.8585075781394967E-3</v>
      </c>
      <c r="AJ54">
        <v>1.8585075781394967E-3</v>
      </c>
      <c r="AK54">
        <v>1.8585075781394967E-3</v>
      </c>
      <c r="AL54">
        <v>1.8585075781394967E-3</v>
      </c>
      <c r="AM54">
        <v>1.8585075781394967E-3</v>
      </c>
      <c r="AN54">
        <v>1.8585075781394967E-3</v>
      </c>
      <c r="AO54">
        <v>1.8585075781394967E-3</v>
      </c>
      <c r="AP54">
        <v>1.8585075781394967E-3</v>
      </c>
      <c r="AQ54">
        <v>1.8585075781394967E-3</v>
      </c>
      <c r="AR54">
        <v>1.8585075781394967E-3</v>
      </c>
      <c r="AS54">
        <v>1.8585075781394967E-3</v>
      </c>
      <c r="AT54">
        <v>1.8585075781394967E-3</v>
      </c>
      <c r="AU54">
        <v>1.8585075781394967E-3</v>
      </c>
      <c r="AV54">
        <v>1.8585075781394967E-3</v>
      </c>
      <c r="AW54">
        <v>1.8585075781394967E-3</v>
      </c>
      <c r="AX54">
        <v>1.8585075781394967E-3</v>
      </c>
      <c r="AY54">
        <v>1.8585075781394967E-3</v>
      </c>
      <c r="AZ54">
        <v>1.8585075781394967E-3</v>
      </c>
      <c r="BA54">
        <v>1.8585075781394967E-3</v>
      </c>
      <c r="BB54">
        <v>1.8585075781394967E-3</v>
      </c>
      <c r="BC54">
        <v>1.8585075781394967E-3</v>
      </c>
      <c r="BD54">
        <v>1.8585075781394967E-3</v>
      </c>
      <c r="BE54">
        <v>1.8585075781394967E-3</v>
      </c>
      <c r="BF54">
        <v>1.8585075781394967E-3</v>
      </c>
      <c r="BG54">
        <v>1.8585075781394967E-3</v>
      </c>
      <c r="BH54">
        <v>1.8585075781394967E-3</v>
      </c>
      <c r="BI54">
        <v>1.8585075781394967E-3</v>
      </c>
      <c r="BJ54">
        <v>1.8585075781394967E-3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1235</v>
      </c>
      <c r="B55">
        <v>680.37028059089891</v>
      </c>
      <c r="C55">
        <v>2.232513154012804E-3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2.232513154012804E-3</v>
      </c>
      <c r="Q55">
        <v>2.232513154012804E-3</v>
      </c>
      <c r="R55">
        <v>2.232513154012804E-3</v>
      </c>
      <c r="S55">
        <v>2.232513154012804E-3</v>
      </c>
      <c r="T55">
        <v>2.232513154012804E-3</v>
      </c>
      <c r="U55">
        <v>2.232513154012804E-3</v>
      </c>
      <c r="V55">
        <v>2.232513154012804E-3</v>
      </c>
      <c r="W55">
        <v>2.232513154012804E-3</v>
      </c>
      <c r="X55">
        <v>2.232513154012804E-3</v>
      </c>
      <c r="Y55">
        <v>2.232513154012804E-3</v>
      </c>
      <c r="Z55">
        <v>2.232513154012804E-3</v>
      </c>
      <c r="AA55">
        <v>2.232513154012804E-3</v>
      </c>
      <c r="AB55">
        <v>2.232513154012804E-3</v>
      </c>
      <c r="AC55">
        <v>2.232513154012804E-3</v>
      </c>
      <c r="AD55">
        <v>2.232513154012804E-3</v>
      </c>
      <c r="AE55">
        <v>2.232513154012804E-3</v>
      </c>
      <c r="AF55">
        <v>2.232513154012804E-3</v>
      </c>
      <c r="AG55">
        <v>2.232513154012804E-3</v>
      </c>
      <c r="AH55">
        <v>2.232513154012804E-3</v>
      </c>
      <c r="AI55">
        <v>2.232513154012804E-3</v>
      </c>
      <c r="AJ55">
        <v>2.232513154012804E-3</v>
      </c>
      <c r="AK55">
        <v>2.232513154012804E-3</v>
      </c>
      <c r="AL55">
        <v>2.232513154012804E-3</v>
      </c>
      <c r="AM55">
        <v>2.232513154012804E-3</v>
      </c>
      <c r="AN55">
        <v>2.232513154012804E-3</v>
      </c>
      <c r="AO55">
        <v>2.232513154012804E-3</v>
      </c>
      <c r="AP55">
        <v>2.232513154012804E-3</v>
      </c>
      <c r="AQ55">
        <v>2.232513154012804E-3</v>
      </c>
      <c r="AR55">
        <v>2.232513154012804E-3</v>
      </c>
      <c r="AS55">
        <v>2.232513154012804E-3</v>
      </c>
      <c r="AT55">
        <v>2.232513154012804E-3</v>
      </c>
      <c r="AU55">
        <v>2.232513154012804E-3</v>
      </c>
      <c r="AV55">
        <v>2.232513154012804E-3</v>
      </c>
      <c r="AW55">
        <v>2.232513154012804E-3</v>
      </c>
      <c r="AX55">
        <v>2.232513154012804E-3</v>
      </c>
      <c r="AY55">
        <v>2.232513154012804E-3</v>
      </c>
      <c r="AZ55">
        <v>2.232513154012804E-3</v>
      </c>
      <c r="BA55">
        <v>2.232513154012804E-3</v>
      </c>
      <c r="BB55">
        <v>2.232513154012804E-3</v>
      </c>
      <c r="BC55">
        <v>2.232513154012804E-3</v>
      </c>
      <c r="BD55">
        <v>2.232513154012804E-3</v>
      </c>
      <c r="BE55">
        <v>2.232513154012804E-3</v>
      </c>
      <c r="BF55">
        <v>2.232513154012804E-3</v>
      </c>
      <c r="BG55">
        <v>2.232513154012804E-3</v>
      </c>
      <c r="BH55">
        <v>2.232513154012804E-3</v>
      </c>
      <c r="BI55">
        <v>2.232513154012804E-3</v>
      </c>
      <c r="BJ55">
        <v>2.232513154012804E-3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1235</v>
      </c>
      <c r="B56">
        <v>692.81068877642917</v>
      </c>
      <c r="C56">
        <v>2.2733341241635927E-3</v>
      </c>
      <c r="D56">
        <v>-10</v>
      </c>
      <c r="E56">
        <v>607.5</v>
      </c>
      <c r="F56">
        <v>-627.5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2.2733341241635927E-3</v>
      </c>
      <c r="Q56">
        <v>2.2733341241635927E-3</v>
      </c>
      <c r="R56">
        <v>2.2733341241635927E-3</v>
      </c>
      <c r="S56">
        <v>2.2733341241635927E-3</v>
      </c>
      <c r="T56">
        <v>2.2733341241635927E-3</v>
      </c>
      <c r="U56">
        <v>2.2733341241635927E-3</v>
      </c>
      <c r="V56">
        <v>2.2733341241635927E-3</v>
      </c>
      <c r="W56">
        <v>2.2733341241635927E-3</v>
      </c>
      <c r="X56">
        <v>2.2733341241635927E-3</v>
      </c>
      <c r="Y56">
        <v>2.2733341241635927E-3</v>
      </c>
      <c r="Z56">
        <v>2.2733341241635927E-3</v>
      </c>
      <c r="AA56">
        <v>2.2733341241635927E-3</v>
      </c>
      <c r="AB56">
        <v>2.2733341241635927E-3</v>
      </c>
      <c r="AC56">
        <v>2.2733341241635927E-3</v>
      </c>
      <c r="AD56">
        <v>2.2733341241635927E-3</v>
      </c>
      <c r="AE56">
        <v>2.2733341241635927E-3</v>
      </c>
      <c r="AF56">
        <v>2.2733341241635927E-3</v>
      </c>
      <c r="AG56">
        <v>2.2733341241635927E-3</v>
      </c>
      <c r="AH56">
        <v>2.2733341241635927E-3</v>
      </c>
      <c r="AI56">
        <v>2.2733341241635927E-3</v>
      </c>
      <c r="AJ56">
        <v>2.2733341241635927E-3</v>
      </c>
      <c r="AK56">
        <v>2.2733341241635927E-3</v>
      </c>
      <c r="AL56">
        <v>2.2733341241635927E-3</v>
      </c>
      <c r="AM56">
        <v>2.2733341241635927E-3</v>
      </c>
      <c r="AN56">
        <v>2.2733341241635927E-3</v>
      </c>
      <c r="AO56">
        <v>2.2733341241635927E-3</v>
      </c>
      <c r="AP56">
        <v>2.2733341241635927E-3</v>
      </c>
      <c r="AQ56">
        <v>2.2733341241635927E-3</v>
      </c>
      <c r="AR56">
        <v>2.2733341241635927E-3</v>
      </c>
      <c r="AS56">
        <v>2.2733341241635927E-3</v>
      </c>
      <c r="AT56">
        <v>2.2733341241635927E-3</v>
      </c>
      <c r="AU56">
        <v>2.2733341241635927E-3</v>
      </c>
      <c r="AV56">
        <v>2.2733341241635927E-3</v>
      </c>
      <c r="AW56">
        <v>2.2733341241635927E-3</v>
      </c>
      <c r="AX56">
        <v>2.2733341241635927E-3</v>
      </c>
      <c r="AY56">
        <v>2.2733341241635927E-3</v>
      </c>
      <c r="AZ56">
        <v>2.2733341241635927E-3</v>
      </c>
      <c r="BA56">
        <v>2.2733341241635927E-3</v>
      </c>
      <c r="BB56">
        <v>2.2733341241635927E-3</v>
      </c>
      <c r="BC56">
        <v>2.2733341241635927E-3</v>
      </c>
      <c r="BD56">
        <v>2.2733341241635927E-3</v>
      </c>
      <c r="BE56">
        <v>2.2733341241635927E-3</v>
      </c>
      <c r="BF56">
        <v>2.2733341241635927E-3</v>
      </c>
      <c r="BG56">
        <v>2.2733341241635927E-3</v>
      </c>
      <c r="BH56">
        <v>2.2733341241635927E-3</v>
      </c>
      <c r="BI56">
        <v>2.2733341241635927E-3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1235</v>
      </c>
      <c r="B57">
        <v>605.0465850514737</v>
      </c>
      <c r="C57">
        <v>1.9853519450391036E-3</v>
      </c>
      <c r="D57">
        <v>-20</v>
      </c>
      <c r="E57">
        <v>597.5</v>
      </c>
      <c r="F57">
        <v>-637.5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1.9853519450391036E-3</v>
      </c>
      <c r="Q57">
        <v>1.9853519450391036E-3</v>
      </c>
      <c r="R57">
        <v>1.9853519450391036E-3</v>
      </c>
      <c r="S57">
        <v>1.9853519450391036E-3</v>
      </c>
      <c r="T57">
        <v>1.9853519450391036E-3</v>
      </c>
      <c r="U57">
        <v>1.9853519450391036E-3</v>
      </c>
      <c r="V57">
        <v>1.9853519450391036E-3</v>
      </c>
      <c r="W57">
        <v>1.9853519450391036E-3</v>
      </c>
      <c r="X57">
        <v>1.9853519450391036E-3</v>
      </c>
      <c r="Y57">
        <v>1.9853519450391036E-3</v>
      </c>
      <c r="Z57">
        <v>1.9853519450391036E-3</v>
      </c>
      <c r="AA57">
        <v>1.9853519450391036E-3</v>
      </c>
      <c r="AB57">
        <v>1.9853519450391036E-3</v>
      </c>
      <c r="AC57">
        <v>1.9853519450391036E-3</v>
      </c>
      <c r="AD57">
        <v>1.9853519450391036E-3</v>
      </c>
      <c r="AE57">
        <v>1.9853519450391036E-3</v>
      </c>
      <c r="AF57">
        <v>1.9853519450391036E-3</v>
      </c>
      <c r="AG57">
        <v>1.9853519450391036E-3</v>
      </c>
      <c r="AH57">
        <v>1.9853519450391036E-3</v>
      </c>
      <c r="AI57">
        <v>1.9853519450391036E-3</v>
      </c>
      <c r="AJ57">
        <v>1.9853519450391036E-3</v>
      </c>
      <c r="AK57">
        <v>1.9853519450391036E-3</v>
      </c>
      <c r="AL57">
        <v>1.9853519450391036E-3</v>
      </c>
      <c r="AM57">
        <v>1.9853519450391036E-3</v>
      </c>
      <c r="AN57">
        <v>1.9853519450391036E-3</v>
      </c>
      <c r="AO57">
        <v>1.9853519450391036E-3</v>
      </c>
      <c r="AP57">
        <v>1.9853519450391036E-3</v>
      </c>
      <c r="AQ57">
        <v>1.9853519450391036E-3</v>
      </c>
      <c r="AR57">
        <v>1.9853519450391036E-3</v>
      </c>
      <c r="AS57">
        <v>1.9853519450391036E-3</v>
      </c>
      <c r="AT57">
        <v>1.9853519450391036E-3</v>
      </c>
      <c r="AU57">
        <v>1.9853519450391036E-3</v>
      </c>
      <c r="AV57">
        <v>1.9853519450391036E-3</v>
      </c>
      <c r="AW57">
        <v>1.9853519450391036E-3</v>
      </c>
      <c r="AX57">
        <v>1.9853519450391036E-3</v>
      </c>
      <c r="AY57">
        <v>1.9853519450391036E-3</v>
      </c>
      <c r="AZ57">
        <v>1.9853519450391036E-3</v>
      </c>
      <c r="BA57">
        <v>1.9853519450391036E-3</v>
      </c>
      <c r="BB57">
        <v>1.9853519450391036E-3</v>
      </c>
      <c r="BC57">
        <v>1.9853519450391036E-3</v>
      </c>
      <c r="BD57">
        <v>1.9853519450391036E-3</v>
      </c>
      <c r="BE57">
        <v>1.9853519450391036E-3</v>
      </c>
      <c r="BF57">
        <v>1.9853519450391036E-3</v>
      </c>
      <c r="BG57">
        <v>1.9853519450391036E-3</v>
      </c>
      <c r="BH57">
        <v>1.9853519450391036E-3</v>
      </c>
      <c r="BI57">
        <v>1.9853519450391036E-3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1235</v>
      </c>
      <c r="B58">
        <v>665.06086480161946</v>
      </c>
      <c r="C58">
        <v>2.1822780495339106E-3</v>
      </c>
      <c r="D58">
        <v>-30</v>
      </c>
      <c r="E58">
        <v>587.5</v>
      </c>
      <c r="F58">
        <v>-647.5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2.1822780495339106E-3</v>
      </c>
      <c r="P58">
        <v>2.1822780495339106E-3</v>
      </c>
      <c r="Q58">
        <v>2.1822780495339106E-3</v>
      </c>
      <c r="R58">
        <v>2.1822780495339106E-3</v>
      </c>
      <c r="S58">
        <v>2.1822780495339106E-3</v>
      </c>
      <c r="T58">
        <v>2.1822780495339106E-3</v>
      </c>
      <c r="U58">
        <v>2.1822780495339106E-3</v>
      </c>
      <c r="V58">
        <v>2.1822780495339106E-3</v>
      </c>
      <c r="W58">
        <v>2.1822780495339106E-3</v>
      </c>
      <c r="X58">
        <v>2.1822780495339106E-3</v>
      </c>
      <c r="Y58">
        <v>2.1822780495339106E-3</v>
      </c>
      <c r="Z58">
        <v>2.1822780495339106E-3</v>
      </c>
      <c r="AA58">
        <v>2.1822780495339106E-3</v>
      </c>
      <c r="AB58">
        <v>2.1822780495339106E-3</v>
      </c>
      <c r="AC58">
        <v>2.1822780495339106E-3</v>
      </c>
      <c r="AD58">
        <v>2.1822780495339106E-3</v>
      </c>
      <c r="AE58">
        <v>2.1822780495339106E-3</v>
      </c>
      <c r="AF58">
        <v>2.1822780495339106E-3</v>
      </c>
      <c r="AG58">
        <v>2.1822780495339106E-3</v>
      </c>
      <c r="AH58">
        <v>2.1822780495339106E-3</v>
      </c>
      <c r="AI58">
        <v>2.1822780495339106E-3</v>
      </c>
      <c r="AJ58">
        <v>2.1822780495339106E-3</v>
      </c>
      <c r="AK58">
        <v>2.1822780495339106E-3</v>
      </c>
      <c r="AL58">
        <v>2.1822780495339106E-3</v>
      </c>
      <c r="AM58">
        <v>2.1822780495339106E-3</v>
      </c>
      <c r="AN58">
        <v>2.1822780495339106E-3</v>
      </c>
      <c r="AO58">
        <v>2.1822780495339106E-3</v>
      </c>
      <c r="AP58">
        <v>2.1822780495339106E-3</v>
      </c>
      <c r="AQ58">
        <v>2.1822780495339106E-3</v>
      </c>
      <c r="AR58">
        <v>2.1822780495339106E-3</v>
      </c>
      <c r="AS58">
        <v>2.1822780495339106E-3</v>
      </c>
      <c r="AT58">
        <v>2.1822780495339106E-3</v>
      </c>
      <c r="AU58">
        <v>2.1822780495339106E-3</v>
      </c>
      <c r="AV58">
        <v>2.1822780495339106E-3</v>
      </c>
      <c r="AW58">
        <v>2.1822780495339106E-3</v>
      </c>
      <c r="AX58">
        <v>2.1822780495339106E-3</v>
      </c>
      <c r="AY58">
        <v>2.1822780495339106E-3</v>
      </c>
      <c r="AZ58">
        <v>2.1822780495339106E-3</v>
      </c>
      <c r="BA58">
        <v>2.1822780495339106E-3</v>
      </c>
      <c r="BB58">
        <v>2.1822780495339106E-3</v>
      </c>
      <c r="BC58">
        <v>2.1822780495339106E-3</v>
      </c>
      <c r="BD58">
        <v>2.1822780495339106E-3</v>
      </c>
      <c r="BE58">
        <v>2.1822780495339106E-3</v>
      </c>
      <c r="BF58">
        <v>2.1822780495339106E-3</v>
      </c>
      <c r="BG58">
        <v>2.1822780495339106E-3</v>
      </c>
      <c r="BH58">
        <v>2.1822780495339106E-3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1235</v>
      </c>
      <c r="B59">
        <v>692.17869831784617</v>
      </c>
      <c r="C59">
        <v>2.2712603607258778E-3</v>
      </c>
      <c r="D59">
        <v>-40</v>
      </c>
      <c r="E59">
        <v>577.5</v>
      </c>
      <c r="F59">
        <v>-657.5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2.2712603607258778E-3</v>
      </c>
      <c r="P59">
        <v>2.2712603607258778E-3</v>
      </c>
      <c r="Q59">
        <v>2.2712603607258778E-3</v>
      </c>
      <c r="R59">
        <v>2.2712603607258778E-3</v>
      </c>
      <c r="S59">
        <v>2.2712603607258778E-3</v>
      </c>
      <c r="T59">
        <v>2.2712603607258778E-3</v>
      </c>
      <c r="U59">
        <v>2.2712603607258778E-3</v>
      </c>
      <c r="V59">
        <v>2.2712603607258778E-3</v>
      </c>
      <c r="W59">
        <v>2.2712603607258778E-3</v>
      </c>
      <c r="X59">
        <v>2.2712603607258778E-3</v>
      </c>
      <c r="Y59">
        <v>2.2712603607258778E-3</v>
      </c>
      <c r="Z59">
        <v>2.2712603607258778E-3</v>
      </c>
      <c r="AA59">
        <v>2.2712603607258778E-3</v>
      </c>
      <c r="AB59">
        <v>2.2712603607258778E-3</v>
      </c>
      <c r="AC59">
        <v>2.2712603607258778E-3</v>
      </c>
      <c r="AD59">
        <v>2.2712603607258778E-3</v>
      </c>
      <c r="AE59">
        <v>2.2712603607258778E-3</v>
      </c>
      <c r="AF59">
        <v>2.2712603607258778E-3</v>
      </c>
      <c r="AG59">
        <v>2.2712603607258778E-3</v>
      </c>
      <c r="AH59">
        <v>2.2712603607258778E-3</v>
      </c>
      <c r="AI59">
        <v>2.2712603607258778E-3</v>
      </c>
      <c r="AJ59">
        <v>2.2712603607258778E-3</v>
      </c>
      <c r="AK59">
        <v>2.2712603607258778E-3</v>
      </c>
      <c r="AL59">
        <v>2.2712603607258778E-3</v>
      </c>
      <c r="AM59">
        <v>2.2712603607258778E-3</v>
      </c>
      <c r="AN59">
        <v>2.2712603607258778E-3</v>
      </c>
      <c r="AO59">
        <v>2.2712603607258778E-3</v>
      </c>
      <c r="AP59">
        <v>2.2712603607258778E-3</v>
      </c>
      <c r="AQ59">
        <v>2.2712603607258778E-3</v>
      </c>
      <c r="AR59">
        <v>2.2712603607258778E-3</v>
      </c>
      <c r="AS59">
        <v>2.2712603607258778E-3</v>
      </c>
      <c r="AT59">
        <v>2.2712603607258778E-3</v>
      </c>
      <c r="AU59">
        <v>2.2712603607258778E-3</v>
      </c>
      <c r="AV59">
        <v>2.2712603607258778E-3</v>
      </c>
      <c r="AW59">
        <v>2.2712603607258778E-3</v>
      </c>
      <c r="AX59">
        <v>2.2712603607258778E-3</v>
      </c>
      <c r="AY59">
        <v>2.2712603607258778E-3</v>
      </c>
      <c r="AZ59">
        <v>2.2712603607258778E-3</v>
      </c>
      <c r="BA59">
        <v>2.2712603607258778E-3</v>
      </c>
      <c r="BB59">
        <v>2.2712603607258778E-3</v>
      </c>
      <c r="BC59">
        <v>2.2712603607258778E-3</v>
      </c>
      <c r="BD59">
        <v>2.2712603607258778E-3</v>
      </c>
      <c r="BE59">
        <v>2.2712603607258778E-3</v>
      </c>
      <c r="BF59">
        <v>2.2712603607258778E-3</v>
      </c>
      <c r="BG59">
        <v>2.2712603607258778E-3</v>
      </c>
      <c r="BH59">
        <v>2.2712603607258778E-3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1235</v>
      </c>
      <c r="B60">
        <v>684.14718860323887</v>
      </c>
      <c r="C60">
        <v>2.2449064008367571E-3</v>
      </c>
      <c r="D60">
        <v>-30</v>
      </c>
      <c r="E60">
        <v>587.5</v>
      </c>
      <c r="F60">
        <v>-647.5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2.2449064008367571E-3</v>
      </c>
      <c r="P60">
        <v>2.2449064008367571E-3</v>
      </c>
      <c r="Q60">
        <v>2.2449064008367571E-3</v>
      </c>
      <c r="R60">
        <v>2.2449064008367571E-3</v>
      </c>
      <c r="S60">
        <v>2.2449064008367571E-3</v>
      </c>
      <c r="T60">
        <v>2.2449064008367571E-3</v>
      </c>
      <c r="U60">
        <v>2.2449064008367571E-3</v>
      </c>
      <c r="V60">
        <v>2.2449064008367571E-3</v>
      </c>
      <c r="W60">
        <v>2.2449064008367571E-3</v>
      </c>
      <c r="X60">
        <v>2.2449064008367571E-3</v>
      </c>
      <c r="Y60">
        <v>2.2449064008367571E-3</v>
      </c>
      <c r="Z60">
        <v>2.2449064008367571E-3</v>
      </c>
      <c r="AA60">
        <v>2.2449064008367571E-3</v>
      </c>
      <c r="AB60">
        <v>2.2449064008367571E-3</v>
      </c>
      <c r="AC60">
        <v>2.2449064008367571E-3</v>
      </c>
      <c r="AD60">
        <v>2.2449064008367571E-3</v>
      </c>
      <c r="AE60">
        <v>2.2449064008367571E-3</v>
      </c>
      <c r="AF60">
        <v>2.2449064008367571E-3</v>
      </c>
      <c r="AG60">
        <v>2.2449064008367571E-3</v>
      </c>
      <c r="AH60">
        <v>2.2449064008367571E-3</v>
      </c>
      <c r="AI60">
        <v>2.2449064008367571E-3</v>
      </c>
      <c r="AJ60">
        <v>2.2449064008367571E-3</v>
      </c>
      <c r="AK60">
        <v>2.2449064008367571E-3</v>
      </c>
      <c r="AL60">
        <v>2.2449064008367571E-3</v>
      </c>
      <c r="AM60">
        <v>2.2449064008367571E-3</v>
      </c>
      <c r="AN60">
        <v>2.2449064008367571E-3</v>
      </c>
      <c r="AO60">
        <v>2.2449064008367571E-3</v>
      </c>
      <c r="AP60">
        <v>2.2449064008367571E-3</v>
      </c>
      <c r="AQ60">
        <v>2.2449064008367571E-3</v>
      </c>
      <c r="AR60">
        <v>2.2449064008367571E-3</v>
      </c>
      <c r="AS60">
        <v>2.2449064008367571E-3</v>
      </c>
      <c r="AT60">
        <v>2.2449064008367571E-3</v>
      </c>
      <c r="AU60">
        <v>2.2449064008367571E-3</v>
      </c>
      <c r="AV60">
        <v>2.2449064008367571E-3</v>
      </c>
      <c r="AW60">
        <v>2.2449064008367571E-3</v>
      </c>
      <c r="AX60">
        <v>2.2449064008367571E-3</v>
      </c>
      <c r="AY60">
        <v>2.2449064008367571E-3</v>
      </c>
      <c r="AZ60">
        <v>2.2449064008367571E-3</v>
      </c>
      <c r="BA60">
        <v>2.2449064008367571E-3</v>
      </c>
      <c r="BB60">
        <v>2.2449064008367571E-3</v>
      </c>
      <c r="BC60">
        <v>2.2449064008367571E-3</v>
      </c>
      <c r="BD60">
        <v>2.2449064008367571E-3</v>
      </c>
      <c r="BE60">
        <v>2.2449064008367571E-3</v>
      </c>
      <c r="BF60">
        <v>2.2449064008367571E-3</v>
      </c>
      <c r="BG60">
        <v>2.2449064008367571E-3</v>
      </c>
      <c r="BH60">
        <v>2.2449064008367571E-3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1235</v>
      </c>
      <c r="B61">
        <v>696.2134421052632</v>
      </c>
      <c r="C61">
        <v>2.2844996494418061E-3</v>
      </c>
      <c r="D61">
        <v>-20</v>
      </c>
      <c r="E61">
        <v>597.5</v>
      </c>
      <c r="F61">
        <v>-637.5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2.2844996494418061E-3</v>
      </c>
      <c r="Q61">
        <v>2.2844996494418061E-3</v>
      </c>
      <c r="R61">
        <v>2.2844996494418061E-3</v>
      </c>
      <c r="S61">
        <v>2.2844996494418061E-3</v>
      </c>
      <c r="T61">
        <v>2.2844996494418061E-3</v>
      </c>
      <c r="U61">
        <v>2.2844996494418061E-3</v>
      </c>
      <c r="V61">
        <v>2.2844996494418061E-3</v>
      </c>
      <c r="W61">
        <v>2.2844996494418061E-3</v>
      </c>
      <c r="X61">
        <v>2.2844996494418061E-3</v>
      </c>
      <c r="Y61">
        <v>2.2844996494418061E-3</v>
      </c>
      <c r="Z61">
        <v>2.2844996494418061E-3</v>
      </c>
      <c r="AA61">
        <v>2.2844996494418061E-3</v>
      </c>
      <c r="AB61">
        <v>2.2844996494418061E-3</v>
      </c>
      <c r="AC61">
        <v>2.2844996494418061E-3</v>
      </c>
      <c r="AD61">
        <v>2.2844996494418061E-3</v>
      </c>
      <c r="AE61">
        <v>2.2844996494418061E-3</v>
      </c>
      <c r="AF61">
        <v>2.2844996494418061E-3</v>
      </c>
      <c r="AG61">
        <v>2.2844996494418061E-3</v>
      </c>
      <c r="AH61">
        <v>2.2844996494418061E-3</v>
      </c>
      <c r="AI61">
        <v>2.2844996494418061E-3</v>
      </c>
      <c r="AJ61">
        <v>2.2844996494418061E-3</v>
      </c>
      <c r="AK61">
        <v>2.2844996494418061E-3</v>
      </c>
      <c r="AL61">
        <v>2.2844996494418061E-3</v>
      </c>
      <c r="AM61">
        <v>2.2844996494418061E-3</v>
      </c>
      <c r="AN61">
        <v>2.2844996494418061E-3</v>
      </c>
      <c r="AO61">
        <v>2.2844996494418061E-3</v>
      </c>
      <c r="AP61">
        <v>2.2844996494418061E-3</v>
      </c>
      <c r="AQ61">
        <v>2.2844996494418061E-3</v>
      </c>
      <c r="AR61">
        <v>2.2844996494418061E-3</v>
      </c>
      <c r="AS61">
        <v>2.2844996494418061E-3</v>
      </c>
      <c r="AT61">
        <v>2.2844996494418061E-3</v>
      </c>
      <c r="AU61">
        <v>2.2844996494418061E-3</v>
      </c>
      <c r="AV61">
        <v>2.2844996494418061E-3</v>
      </c>
      <c r="AW61">
        <v>2.2844996494418061E-3</v>
      </c>
      <c r="AX61">
        <v>2.2844996494418061E-3</v>
      </c>
      <c r="AY61">
        <v>2.2844996494418061E-3</v>
      </c>
      <c r="AZ61">
        <v>2.2844996494418061E-3</v>
      </c>
      <c r="BA61">
        <v>2.2844996494418061E-3</v>
      </c>
      <c r="BB61">
        <v>2.2844996494418061E-3</v>
      </c>
      <c r="BC61">
        <v>2.2844996494418061E-3</v>
      </c>
      <c r="BD61">
        <v>2.2844996494418061E-3</v>
      </c>
      <c r="BE61">
        <v>2.2844996494418061E-3</v>
      </c>
      <c r="BF61">
        <v>2.2844996494418061E-3</v>
      </c>
      <c r="BG61">
        <v>2.2844996494418061E-3</v>
      </c>
      <c r="BH61">
        <v>2.2844996494418061E-3</v>
      </c>
      <c r="BI61">
        <v>2.2844996494418061E-3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1235</v>
      </c>
      <c r="B62">
        <v>662.68979007255871</v>
      </c>
      <c r="C62">
        <v>2.1744977927049703E-3</v>
      </c>
      <c r="D62">
        <v>-10</v>
      </c>
      <c r="E62">
        <v>607.5</v>
      </c>
      <c r="F62">
        <v>-627.5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2.1744977927049703E-3</v>
      </c>
      <c r="Q62">
        <v>2.1744977927049703E-3</v>
      </c>
      <c r="R62">
        <v>2.1744977927049703E-3</v>
      </c>
      <c r="S62">
        <v>2.1744977927049703E-3</v>
      </c>
      <c r="T62">
        <v>2.1744977927049703E-3</v>
      </c>
      <c r="U62">
        <v>2.1744977927049703E-3</v>
      </c>
      <c r="V62">
        <v>2.1744977927049703E-3</v>
      </c>
      <c r="W62">
        <v>2.1744977927049703E-3</v>
      </c>
      <c r="X62">
        <v>2.1744977927049703E-3</v>
      </c>
      <c r="Y62">
        <v>2.1744977927049703E-3</v>
      </c>
      <c r="Z62">
        <v>2.1744977927049703E-3</v>
      </c>
      <c r="AA62">
        <v>2.1744977927049703E-3</v>
      </c>
      <c r="AB62">
        <v>2.1744977927049703E-3</v>
      </c>
      <c r="AC62">
        <v>2.1744977927049703E-3</v>
      </c>
      <c r="AD62">
        <v>2.1744977927049703E-3</v>
      </c>
      <c r="AE62">
        <v>2.1744977927049703E-3</v>
      </c>
      <c r="AF62">
        <v>2.1744977927049703E-3</v>
      </c>
      <c r="AG62">
        <v>2.1744977927049703E-3</v>
      </c>
      <c r="AH62">
        <v>2.1744977927049703E-3</v>
      </c>
      <c r="AI62">
        <v>2.1744977927049703E-3</v>
      </c>
      <c r="AJ62">
        <v>2.1744977927049703E-3</v>
      </c>
      <c r="AK62">
        <v>2.1744977927049703E-3</v>
      </c>
      <c r="AL62">
        <v>2.1744977927049703E-3</v>
      </c>
      <c r="AM62">
        <v>2.1744977927049703E-3</v>
      </c>
      <c r="AN62">
        <v>2.1744977927049703E-3</v>
      </c>
      <c r="AO62">
        <v>2.1744977927049703E-3</v>
      </c>
      <c r="AP62">
        <v>2.1744977927049703E-3</v>
      </c>
      <c r="AQ62">
        <v>2.1744977927049703E-3</v>
      </c>
      <c r="AR62">
        <v>2.1744977927049703E-3</v>
      </c>
      <c r="AS62">
        <v>2.1744977927049703E-3</v>
      </c>
      <c r="AT62">
        <v>2.1744977927049703E-3</v>
      </c>
      <c r="AU62">
        <v>2.1744977927049703E-3</v>
      </c>
      <c r="AV62">
        <v>2.1744977927049703E-3</v>
      </c>
      <c r="AW62">
        <v>2.1744977927049703E-3</v>
      </c>
      <c r="AX62">
        <v>2.1744977927049703E-3</v>
      </c>
      <c r="AY62">
        <v>2.1744977927049703E-3</v>
      </c>
      <c r="AZ62">
        <v>2.1744977927049703E-3</v>
      </c>
      <c r="BA62">
        <v>2.1744977927049703E-3</v>
      </c>
      <c r="BB62">
        <v>2.1744977927049703E-3</v>
      </c>
      <c r="BC62">
        <v>2.1744977927049703E-3</v>
      </c>
      <c r="BD62">
        <v>2.1744977927049703E-3</v>
      </c>
      <c r="BE62">
        <v>2.1744977927049703E-3</v>
      </c>
      <c r="BF62">
        <v>2.1744977927049703E-3</v>
      </c>
      <c r="BG62">
        <v>2.1744977927049703E-3</v>
      </c>
      <c r="BH62">
        <v>2.1744977927049703E-3</v>
      </c>
      <c r="BI62">
        <v>2.1744977927049703E-3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1235</v>
      </c>
      <c r="B63">
        <v>675.39133078995951</v>
      </c>
      <c r="C63">
        <v>2.216175622464376E-3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2.216175622464376E-3</v>
      </c>
      <c r="Q63">
        <v>2.216175622464376E-3</v>
      </c>
      <c r="R63">
        <v>2.216175622464376E-3</v>
      </c>
      <c r="S63">
        <v>2.216175622464376E-3</v>
      </c>
      <c r="T63">
        <v>2.216175622464376E-3</v>
      </c>
      <c r="U63">
        <v>2.216175622464376E-3</v>
      </c>
      <c r="V63">
        <v>2.216175622464376E-3</v>
      </c>
      <c r="W63">
        <v>2.216175622464376E-3</v>
      </c>
      <c r="X63">
        <v>2.216175622464376E-3</v>
      </c>
      <c r="Y63">
        <v>2.216175622464376E-3</v>
      </c>
      <c r="Z63">
        <v>2.216175622464376E-3</v>
      </c>
      <c r="AA63">
        <v>2.216175622464376E-3</v>
      </c>
      <c r="AB63">
        <v>2.216175622464376E-3</v>
      </c>
      <c r="AC63">
        <v>2.216175622464376E-3</v>
      </c>
      <c r="AD63">
        <v>2.216175622464376E-3</v>
      </c>
      <c r="AE63">
        <v>2.216175622464376E-3</v>
      </c>
      <c r="AF63">
        <v>2.216175622464376E-3</v>
      </c>
      <c r="AG63">
        <v>2.216175622464376E-3</v>
      </c>
      <c r="AH63">
        <v>2.216175622464376E-3</v>
      </c>
      <c r="AI63">
        <v>2.216175622464376E-3</v>
      </c>
      <c r="AJ63">
        <v>2.216175622464376E-3</v>
      </c>
      <c r="AK63">
        <v>2.216175622464376E-3</v>
      </c>
      <c r="AL63">
        <v>2.216175622464376E-3</v>
      </c>
      <c r="AM63">
        <v>2.216175622464376E-3</v>
      </c>
      <c r="AN63">
        <v>2.216175622464376E-3</v>
      </c>
      <c r="AO63">
        <v>2.216175622464376E-3</v>
      </c>
      <c r="AP63">
        <v>2.216175622464376E-3</v>
      </c>
      <c r="AQ63">
        <v>2.216175622464376E-3</v>
      </c>
      <c r="AR63">
        <v>2.216175622464376E-3</v>
      </c>
      <c r="AS63">
        <v>2.216175622464376E-3</v>
      </c>
      <c r="AT63">
        <v>2.216175622464376E-3</v>
      </c>
      <c r="AU63">
        <v>2.216175622464376E-3</v>
      </c>
      <c r="AV63">
        <v>2.216175622464376E-3</v>
      </c>
      <c r="AW63">
        <v>2.216175622464376E-3</v>
      </c>
      <c r="AX63">
        <v>2.216175622464376E-3</v>
      </c>
      <c r="AY63">
        <v>2.216175622464376E-3</v>
      </c>
      <c r="AZ63">
        <v>2.216175622464376E-3</v>
      </c>
      <c r="BA63">
        <v>2.216175622464376E-3</v>
      </c>
      <c r="BB63">
        <v>2.216175622464376E-3</v>
      </c>
      <c r="BC63">
        <v>2.216175622464376E-3</v>
      </c>
      <c r="BD63">
        <v>2.216175622464376E-3</v>
      </c>
      <c r="BE63">
        <v>2.216175622464376E-3</v>
      </c>
      <c r="BF63">
        <v>2.216175622464376E-3</v>
      </c>
      <c r="BG63">
        <v>2.216175622464376E-3</v>
      </c>
      <c r="BH63">
        <v>2.216175622464376E-3</v>
      </c>
      <c r="BI63">
        <v>2.216175622464376E-3</v>
      </c>
      <c r="BJ63">
        <v>2.216175622464376E-3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1235</v>
      </c>
      <c r="B64">
        <v>705.12282852451835</v>
      </c>
      <c r="C64">
        <v>2.313734204422508E-3</v>
      </c>
      <c r="D64">
        <v>10</v>
      </c>
      <c r="E64">
        <v>627.5</v>
      </c>
      <c r="F64">
        <v>-607.5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2.313734204422508E-3</v>
      </c>
      <c r="R64">
        <v>2.313734204422508E-3</v>
      </c>
      <c r="S64">
        <v>2.313734204422508E-3</v>
      </c>
      <c r="T64">
        <v>2.313734204422508E-3</v>
      </c>
      <c r="U64">
        <v>2.313734204422508E-3</v>
      </c>
      <c r="V64">
        <v>2.313734204422508E-3</v>
      </c>
      <c r="W64">
        <v>2.313734204422508E-3</v>
      </c>
      <c r="X64">
        <v>2.313734204422508E-3</v>
      </c>
      <c r="Y64">
        <v>2.313734204422508E-3</v>
      </c>
      <c r="Z64">
        <v>2.313734204422508E-3</v>
      </c>
      <c r="AA64">
        <v>2.313734204422508E-3</v>
      </c>
      <c r="AB64">
        <v>2.313734204422508E-3</v>
      </c>
      <c r="AC64">
        <v>2.313734204422508E-3</v>
      </c>
      <c r="AD64">
        <v>2.313734204422508E-3</v>
      </c>
      <c r="AE64">
        <v>2.313734204422508E-3</v>
      </c>
      <c r="AF64">
        <v>2.313734204422508E-3</v>
      </c>
      <c r="AG64">
        <v>2.313734204422508E-3</v>
      </c>
      <c r="AH64">
        <v>2.313734204422508E-3</v>
      </c>
      <c r="AI64">
        <v>2.313734204422508E-3</v>
      </c>
      <c r="AJ64">
        <v>2.313734204422508E-3</v>
      </c>
      <c r="AK64">
        <v>2.313734204422508E-3</v>
      </c>
      <c r="AL64">
        <v>2.313734204422508E-3</v>
      </c>
      <c r="AM64">
        <v>2.313734204422508E-3</v>
      </c>
      <c r="AN64">
        <v>2.313734204422508E-3</v>
      </c>
      <c r="AO64">
        <v>2.313734204422508E-3</v>
      </c>
      <c r="AP64">
        <v>2.313734204422508E-3</v>
      </c>
      <c r="AQ64">
        <v>2.313734204422508E-3</v>
      </c>
      <c r="AR64">
        <v>2.313734204422508E-3</v>
      </c>
      <c r="AS64">
        <v>2.313734204422508E-3</v>
      </c>
      <c r="AT64">
        <v>2.313734204422508E-3</v>
      </c>
      <c r="AU64">
        <v>2.313734204422508E-3</v>
      </c>
      <c r="AV64">
        <v>2.313734204422508E-3</v>
      </c>
      <c r="AW64">
        <v>2.313734204422508E-3</v>
      </c>
      <c r="AX64">
        <v>2.313734204422508E-3</v>
      </c>
      <c r="AY64">
        <v>2.313734204422508E-3</v>
      </c>
      <c r="AZ64">
        <v>2.313734204422508E-3</v>
      </c>
      <c r="BA64">
        <v>2.313734204422508E-3</v>
      </c>
      <c r="BB64">
        <v>2.313734204422508E-3</v>
      </c>
      <c r="BC64">
        <v>2.313734204422508E-3</v>
      </c>
      <c r="BD64">
        <v>2.313734204422508E-3</v>
      </c>
      <c r="BE64">
        <v>2.313734204422508E-3</v>
      </c>
      <c r="BF64">
        <v>2.313734204422508E-3</v>
      </c>
      <c r="BG64">
        <v>2.313734204422508E-3</v>
      </c>
      <c r="BH64">
        <v>2.313734204422508E-3</v>
      </c>
      <c r="BI64">
        <v>2.313734204422508E-3</v>
      </c>
      <c r="BJ64">
        <v>2.313734204422508E-3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1229</v>
      </c>
      <c r="B65">
        <v>734.75436664096821</v>
      </c>
      <c r="C65">
        <v>2.4109647868064896E-3</v>
      </c>
      <c r="D65">
        <v>20</v>
      </c>
      <c r="E65">
        <v>634.5</v>
      </c>
      <c r="F65">
        <v>-594.5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2.4109647868064896E-3</v>
      </c>
      <c r="R65">
        <v>2.4109647868064896E-3</v>
      </c>
      <c r="S65">
        <v>2.4109647868064896E-3</v>
      </c>
      <c r="T65">
        <v>2.4109647868064896E-3</v>
      </c>
      <c r="U65">
        <v>2.4109647868064896E-3</v>
      </c>
      <c r="V65">
        <v>2.4109647868064896E-3</v>
      </c>
      <c r="W65">
        <v>2.4109647868064896E-3</v>
      </c>
      <c r="X65">
        <v>2.4109647868064896E-3</v>
      </c>
      <c r="Y65">
        <v>2.4109647868064896E-3</v>
      </c>
      <c r="Z65">
        <v>2.4109647868064896E-3</v>
      </c>
      <c r="AA65">
        <v>2.4109647868064896E-3</v>
      </c>
      <c r="AB65">
        <v>2.4109647868064896E-3</v>
      </c>
      <c r="AC65">
        <v>2.4109647868064896E-3</v>
      </c>
      <c r="AD65">
        <v>2.4109647868064896E-3</v>
      </c>
      <c r="AE65">
        <v>2.4109647868064896E-3</v>
      </c>
      <c r="AF65">
        <v>2.4109647868064896E-3</v>
      </c>
      <c r="AG65">
        <v>2.4109647868064896E-3</v>
      </c>
      <c r="AH65">
        <v>2.4109647868064896E-3</v>
      </c>
      <c r="AI65">
        <v>2.4109647868064896E-3</v>
      </c>
      <c r="AJ65">
        <v>2.4109647868064896E-3</v>
      </c>
      <c r="AK65">
        <v>2.4109647868064896E-3</v>
      </c>
      <c r="AL65">
        <v>2.4109647868064896E-3</v>
      </c>
      <c r="AM65">
        <v>2.4109647868064896E-3</v>
      </c>
      <c r="AN65">
        <v>2.4109647868064896E-3</v>
      </c>
      <c r="AO65">
        <v>2.4109647868064896E-3</v>
      </c>
      <c r="AP65">
        <v>2.4109647868064896E-3</v>
      </c>
      <c r="AQ65">
        <v>2.4109647868064896E-3</v>
      </c>
      <c r="AR65">
        <v>2.4109647868064896E-3</v>
      </c>
      <c r="AS65">
        <v>2.4109647868064896E-3</v>
      </c>
      <c r="AT65">
        <v>2.4109647868064896E-3</v>
      </c>
      <c r="AU65">
        <v>2.4109647868064896E-3</v>
      </c>
      <c r="AV65">
        <v>2.4109647868064896E-3</v>
      </c>
      <c r="AW65">
        <v>2.4109647868064896E-3</v>
      </c>
      <c r="AX65">
        <v>2.4109647868064896E-3</v>
      </c>
      <c r="AY65">
        <v>2.4109647868064896E-3</v>
      </c>
      <c r="AZ65">
        <v>2.4109647868064896E-3</v>
      </c>
      <c r="BA65">
        <v>2.4109647868064896E-3</v>
      </c>
      <c r="BB65">
        <v>2.4109647868064896E-3</v>
      </c>
      <c r="BC65">
        <v>2.4109647868064896E-3</v>
      </c>
      <c r="BD65">
        <v>2.4109647868064896E-3</v>
      </c>
      <c r="BE65">
        <v>2.4109647868064896E-3</v>
      </c>
      <c r="BF65">
        <v>2.4109647868064896E-3</v>
      </c>
      <c r="BG65">
        <v>2.4109647868064896E-3</v>
      </c>
      <c r="BH65">
        <v>2.4109647868064896E-3</v>
      </c>
      <c r="BI65">
        <v>2.4109647868064896E-3</v>
      </c>
      <c r="BJ65">
        <v>2.4109647868064896E-3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1229</v>
      </c>
      <c r="B66">
        <v>785.17604299371851</v>
      </c>
      <c r="C66">
        <v>2.5764144822386995E-3</v>
      </c>
      <c r="D66">
        <v>30</v>
      </c>
      <c r="E66">
        <v>644.5</v>
      </c>
      <c r="F66">
        <v>-584.5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2.5764144822386995E-3</v>
      </c>
      <c r="S66">
        <v>2.5764144822386995E-3</v>
      </c>
      <c r="T66">
        <v>2.5764144822386995E-3</v>
      </c>
      <c r="U66">
        <v>2.5764144822386995E-3</v>
      </c>
      <c r="V66">
        <v>2.5764144822386995E-3</v>
      </c>
      <c r="W66">
        <v>2.5764144822386995E-3</v>
      </c>
      <c r="X66">
        <v>2.5764144822386995E-3</v>
      </c>
      <c r="Y66">
        <v>2.5764144822386995E-3</v>
      </c>
      <c r="Z66">
        <v>2.5764144822386995E-3</v>
      </c>
      <c r="AA66">
        <v>2.5764144822386995E-3</v>
      </c>
      <c r="AB66">
        <v>2.5764144822386995E-3</v>
      </c>
      <c r="AC66">
        <v>2.5764144822386995E-3</v>
      </c>
      <c r="AD66">
        <v>2.5764144822386995E-3</v>
      </c>
      <c r="AE66">
        <v>2.5764144822386995E-3</v>
      </c>
      <c r="AF66">
        <v>2.5764144822386995E-3</v>
      </c>
      <c r="AG66">
        <v>2.5764144822386995E-3</v>
      </c>
      <c r="AH66">
        <v>2.5764144822386995E-3</v>
      </c>
      <c r="AI66">
        <v>2.5764144822386995E-3</v>
      </c>
      <c r="AJ66">
        <v>2.5764144822386995E-3</v>
      </c>
      <c r="AK66">
        <v>2.5764144822386995E-3</v>
      </c>
      <c r="AL66">
        <v>2.5764144822386995E-3</v>
      </c>
      <c r="AM66">
        <v>2.5764144822386995E-3</v>
      </c>
      <c r="AN66">
        <v>2.5764144822386995E-3</v>
      </c>
      <c r="AO66">
        <v>2.5764144822386995E-3</v>
      </c>
      <c r="AP66">
        <v>2.5764144822386995E-3</v>
      </c>
      <c r="AQ66">
        <v>2.5764144822386995E-3</v>
      </c>
      <c r="AR66">
        <v>2.5764144822386995E-3</v>
      </c>
      <c r="AS66">
        <v>2.5764144822386995E-3</v>
      </c>
      <c r="AT66">
        <v>2.5764144822386995E-3</v>
      </c>
      <c r="AU66">
        <v>2.5764144822386995E-3</v>
      </c>
      <c r="AV66">
        <v>2.5764144822386995E-3</v>
      </c>
      <c r="AW66">
        <v>2.5764144822386995E-3</v>
      </c>
      <c r="AX66">
        <v>2.5764144822386995E-3</v>
      </c>
      <c r="AY66">
        <v>2.5764144822386995E-3</v>
      </c>
      <c r="AZ66">
        <v>2.5764144822386995E-3</v>
      </c>
      <c r="BA66">
        <v>2.5764144822386995E-3</v>
      </c>
      <c r="BB66">
        <v>2.5764144822386995E-3</v>
      </c>
      <c r="BC66">
        <v>2.5764144822386995E-3</v>
      </c>
      <c r="BD66">
        <v>2.5764144822386995E-3</v>
      </c>
      <c r="BE66">
        <v>2.5764144822386995E-3</v>
      </c>
      <c r="BF66">
        <v>2.5764144822386995E-3</v>
      </c>
      <c r="BG66">
        <v>2.5764144822386995E-3</v>
      </c>
      <c r="BH66">
        <v>2.5764144822386995E-3</v>
      </c>
      <c r="BI66">
        <v>2.5764144822386995E-3</v>
      </c>
      <c r="BJ66">
        <v>2.5764144822386995E-3</v>
      </c>
      <c r="BK66">
        <v>2.5764144822386995E-3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1229</v>
      </c>
      <c r="B67">
        <v>715.84938529177384</v>
      </c>
      <c r="C67">
        <v>2.3489314782648707E-3</v>
      </c>
      <c r="D67">
        <v>40</v>
      </c>
      <c r="E67">
        <v>654.5</v>
      </c>
      <c r="F67">
        <v>-574.5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2.3489314782648707E-3</v>
      </c>
      <c r="S67">
        <v>2.3489314782648707E-3</v>
      </c>
      <c r="T67">
        <v>2.3489314782648707E-3</v>
      </c>
      <c r="U67">
        <v>2.3489314782648707E-3</v>
      </c>
      <c r="V67">
        <v>2.3489314782648707E-3</v>
      </c>
      <c r="W67">
        <v>2.3489314782648707E-3</v>
      </c>
      <c r="X67">
        <v>2.3489314782648707E-3</v>
      </c>
      <c r="Y67">
        <v>2.3489314782648707E-3</v>
      </c>
      <c r="Z67">
        <v>2.3489314782648707E-3</v>
      </c>
      <c r="AA67">
        <v>2.3489314782648707E-3</v>
      </c>
      <c r="AB67">
        <v>2.3489314782648707E-3</v>
      </c>
      <c r="AC67">
        <v>2.3489314782648707E-3</v>
      </c>
      <c r="AD67">
        <v>2.3489314782648707E-3</v>
      </c>
      <c r="AE67">
        <v>2.3489314782648707E-3</v>
      </c>
      <c r="AF67">
        <v>2.3489314782648707E-3</v>
      </c>
      <c r="AG67">
        <v>2.3489314782648707E-3</v>
      </c>
      <c r="AH67">
        <v>2.3489314782648707E-3</v>
      </c>
      <c r="AI67">
        <v>2.3489314782648707E-3</v>
      </c>
      <c r="AJ67">
        <v>2.3489314782648707E-3</v>
      </c>
      <c r="AK67">
        <v>2.3489314782648707E-3</v>
      </c>
      <c r="AL67">
        <v>2.3489314782648707E-3</v>
      </c>
      <c r="AM67">
        <v>2.3489314782648707E-3</v>
      </c>
      <c r="AN67">
        <v>2.3489314782648707E-3</v>
      </c>
      <c r="AO67">
        <v>2.3489314782648707E-3</v>
      </c>
      <c r="AP67">
        <v>2.3489314782648707E-3</v>
      </c>
      <c r="AQ67">
        <v>2.3489314782648707E-3</v>
      </c>
      <c r="AR67">
        <v>2.3489314782648707E-3</v>
      </c>
      <c r="AS67">
        <v>2.3489314782648707E-3</v>
      </c>
      <c r="AT67">
        <v>2.3489314782648707E-3</v>
      </c>
      <c r="AU67">
        <v>2.3489314782648707E-3</v>
      </c>
      <c r="AV67">
        <v>2.3489314782648707E-3</v>
      </c>
      <c r="AW67">
        <v>2.3489314782648707E-3</v>
      </c>
      <c r="AX67">
        <v>2.3489314782648707E-3</v>
      </c>
      <c r="AY67">
        <v>2.3489314782648707E-3</v>
      </c>
      <c r="AZ67">
        <v>2.3489314782648707E-3</v>
      </c>
      <c r="BA67">
        <v>2.3489314782648707E-3</v>
      </c>
      <c r="BB67">
        <v>2.3489314782648707E-3</v>
      </c>
      <c r="BC67">
        <v>2.3489314782648707E-3</v>
      </c>
      <c r="BD67">
        <v>2.3489314782648707E-3</v>
      </c>
      <c r="BE67">
        <v>2.3489314782648707E-3</v>
      </c>
      <c r="BF67">
        <v>2.3489314782648707E-3</v>
      </c>
      <c r="BG67">
        <v>2.3489314782648707E-3</v>
      </c>
      <c r="BH67">
        <v>2.3489314782648707E-3</v>
      </c>
      <c r="BI67">
        <v>2.3489314782648707E-3</v>
      </c>
      <c r="BJ67">
        <v>2.3489314782648707E-3</v>
      </c>
      <c r="BK67">
        <v>2.3489314782648707E-3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1229</v>
      </c>
      <c r="B68">
        <v>737.52954540276653</v>
      </c>
      <c r="C68">
        <v>2.4200710386037766E-3</v>
      </c>
      <c r="D68">
        <v>30</v>
      </c>
      <c r="E68">
        <v>644.5</v>
      </c>
      <c r="F68">
        <v>-584.5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2.4200710386037766E-3</v>
      </c>
      <c r="S68">
        <v>2.4200710386037766E-3</v>
      </c>
      <c r="T68">
        <v>2.4200710386037766E-3</v>
      </c>
      <c r="U68">
        <v>2.4200710386037766E-3</v>
      </c>
      <c r="V68">
        <v>2.4200710386037766E-3</v>
      </c>
      <c r="W68">
        <v>2.4200710386037766E-3</v>
      </c>
      <c r="X68">
        <v>2.4200710386037766E-3</v>
      </c>
      <c r="Y68">
        <v>2.4200710386037766E-3</v>
      </c>
      <c r="Z68">
        <v>2.4200710386037766E-3</v>
      </c>
      <c r="AA68">
        <v>2.4200710386037766E-3</v>
      </c>
      <c r="AB68">
        <v>2.4200710386037766E-3</v>
      </c>
      <c r="AC68">
        <v>2.4200710386037766E-3</v>
      </c>
      <c r="AD68">
        <v>2.4200710386037766E-3</v>
      </c>
      <c r="AE68">
        <v>2.4200710386037766E-3</v>
      </c>
      <c r="AF68">
        <v>2.4200710386037766E-3</v>
      </c>
      <c r="AG68">
        <v>2.4200710386037766E-3</v>
      </c>
      <c r="AH68">
        <v>2.4200710386037766E-3</v>
      </c>
      <c r="AI68">
        <v>2.4200710386037766E-3</v>
      </c>
      <c r="AJ68">
        <v>2.4200710386037766E-3</v>
      </c>
      <c r="AK68">
        <v>2.4200710386037766E-3</v>
      </c>
      <c r="AL68">
        <v>2.4200710386037766E-3</v>
      </c>
      <c r="AM68">
        <v>2.4200710386037766E-3</v>
      </c>
      <c r="AN68">
        <v>2.4200710386037766E-3</v>
      </c>
      <c r="AO68">
        <v>2.4200710386037766E-3</v>
      </c>
      <c r="AP68">
        <v>2.4200710386037766E-3</v>
      </c>
      <c r="AQ68">
        <v>2.4200710386037766E-3</v>
      </c>
      <c r="AR68">
        <v>2.4200710386037766E-3</v>
      </c>
      <c r="AS68">
        <v>2.4200710386037766E-3</v>
      </c>
      <c r="AT68">
        <v>2.4200710386037766E-3</v>
      </c>
      <c r="AU68">
        <v>2.4200710386037766E-3</v>
      </c>
      <c r="AV68">
        <v>2.4200710386037766E-3</v>
      </c>
      <c r="AW68">
        <v>2.4200710386037766E-3</v>
      </c>
      <c r="AX68">
        <v>2.4200710386037766E-3</v>
      </c>
      <c r="AY68">
        <v>2.4200710386037766E-3</v>
      </c>
      <c r="AZ68">
        <v>2.4200710386037766E-3</v>
      </c>
      <c r="BA68">
        <v>2.4200710386037766E-3</v>
      </c>
      <c r="BB68">
        <v>2.4200710386037766E-3</v>
      </c>
      <c r="BC68">
        <v>2.4200710386037766E-3</v>
      </c>
      <c r="BD68">
        <v>2.4200710386037766E-3</v>
      </c>
      <c r="BE68">
        <v>2.4200710386037766E-3</v>
      </c>
      <c r="BF68">
        <v>2.4200710386037766E-3</v>
      </c>
      <c r="BG68">
        <v>2.4200710386037766E-3</v>
      </c>
      <c r="BH68">
        <v>2.4200710386037766E-3</v>
      </c>
      <c r="BI68">
        <v>2.4200710386037766E-3</v>
      </c>
      <c r="BJ68">
        <v>2.4200710386037766E-3</v>
      </c>
      <c r="BK68">
        <v>2.4200710386037766E-3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1229</v>
      </c>
      <c r="B69">
        <v>759.58738761637107</v>
      </c>
      <c r="C69">
        <v>2.4924498950821086E-3</v>
      </c>
      <c r="D69">
        <v>20</v>
      </c>
      <c r="E69">
        <v>634.5</v>
      </c>
      <c r="F69">
        <v>-594.5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2.4924498950821086E-3</v>
      </c>
      <c r="R69">
        <v>2.4924498950821086E-3</v>
      </c>
      <c r="S69">
        <v>2.4924498950821086E-3</v>
      </c>
      <c r="T69">
        <v>2.4924498950821086E-3</v>
      </c>
      <c r="U69">
        <v>2.4924498950821086E-3</v>
      </c>
      <c r="V69">
        <v>2.4924498950821086E-3</v>
      </c>
      <c r="W69">
        <v>2.4924498950821086E-3</v>
      </c>
      <c r="X69">
        <v>2.4924498950821086E-3</v>
      </c>
      <c r="Y69">
        <v>2.4924498950821086E-3</v>
      </c>
      <c r="Z69">
        <v>2.4924498950821086E-3</v>
      </c>
      <c r="AA69">
        <v>2.4924498950821086E-3</v>
      </c>
      <c r="AB69">
        <v>2.4924498950821086E-3</v>
      </c>
      <c r="AC69">
        <v>2.4924498950821086E-3</v>
      </c>
      <c r="AD69">
        <v>2.4924498950821086E-3</v>
      </c>
      <c r="AE69">
        <v>2.4924498950821086E-3</v>
      </c>
      <c r="AF69">
        <v>2.4924498950821086E-3</v>
      </c>
      <c r="AG69">
        <v>2.4924498950821086E-3</v>
      </c>
      <c r="AH69">
        <v>2.4924498950821086E-3</v>
      </c>
      <c r="AI69">
        <v>2.4924498950821086E-3</v>
      </c>
      <c r="AJ69">
        <v>2.4924498950821086E-3</v>
      </c>
      <c r="AK69">
        <v>2.4924498950821086E-3</v>
      </c>
      <c r="AL69">
        <v>2.4924498950821086E-3</v>
      </c>
      <c r="AM69">
        <v>2.4924498950821086E-3</v>
      </c>
      <c r="AN69">
        <v>2.4924498950821086E-3</v>
      </c>
      <c r="AO69">
        <v>2.4924498950821086E-3</v>
      </c>
      <c r="AP69">
        <v>2.4924498950821086E-3</v>
      </c>
      <c r="AQ69">
        <v>2.4924498950821086E-3</v>
      </c>
      <c r="AR69">
        <v>2.4924498950821086E-3</v>
      </c>
      <c r="AS69">
        <v>2.4924498950821086E-3</v>
      </c>
      <c r="AT69">
        <v>2.4924498950821086E-3</v>
      </c>
      <c r="AU69">
        <v>2.4924498950821086E-3</v>
      </c>
      <c r="AV69">
        <v>2.4924498950821086E-3</v>
      </c>
      <c r="AW69">
        <v>2.4924498950821086E-3</v>
      </c>
      <c r="AX69">
        <v>2.4924498950821086E-3</v>
      </c>
      <c r="AY69">
        <v>2.4924498950821086E-3</v>
      </c>
      <c r="AZ69">
        <v>2.4924498950821086E-3</v>
      </c>
      <c r="BA69">
        <v>2.4924498950821086E-3</v>
      </c>
      <c r="BB69">
        <v>2.4924498950821086E-3</v>
      </c>
      <c r="BC69">
        <v>2.4924498950821086E-3</v>
      </c>
      <c r="BD69">
        <v>2.4924498950821086E-3</v>
      </c>
      <c r="BE69">
        <v>2.4924498950821086E-3</v>
      </c>
      <c r="BF69">
        <v>2.4924498950821086E-3</v>
      </c>
      <c r="BG69">
        <v>2.4924498950821086E-3</v>
      </c>
      <c r="BH69">
        <v>2.4924498950821086E-3</v>
      </c>
      <c r="BI69">
        <v>2.4924498950821086E-3</v>
      </c>
      <c r="BJ69">
        <v>2.4924498950821086E-3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1229</v>
      </c>
      <c r="B70">
        <v>691.1269655623596</v>
      </c>
      <c r="C70">
        <v>2.2678092881583188E-3</v>
      </c>
      <c r="D70">
        <v>10</v>
      </c>
      <c r="E70">
        <v>624.5</v>
      </c>
      <c r="F70">
        <v>-604.5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2.2678092881583188E-3</v>
      </c>
      <c r="R70">
        <v>2.2678092881583188E-3</v>
      </c>
      <c r="S70">
        <v>2.2678092881583188E-3</v>
      </c>
      <c r="T70">
        <v>2.2678092881583188E-3</v>
      </c>
      <c r="U70">
        <v>2.2678092881583188E-3</v>
      </c>
      <c r="V70">
        <v>2.2678092881583188E-3</v>
      </c>
      <c r="W70">
        <v>2.2678092881583188E-3</v>
      </c>
      <c r="X70">
        <v>2.2678092881583188E-3</v>
      </c>
      <c r="Y70">
        <v>2.2678092881583188E-3</v>
      </c>
      <c r="Z70">
        <v>2.2678092881583188E-3</v>
      </c>
      <c r="AA70">
        <v>2.2678092881583188E-3</v>
      </c>
      <c r="AB70">
        <v>2.2678092881583188E-3</v>
      </c>
      <c r="AC70">
        <v>2.2678092881583188E-3</v>
      </c>
      <c r="AD70">
        <v>2.2678092881583188E-3</v>
      </c>
      <c r="AE70">
        <v>2.2678092881583188E-3</v>
      </c>
      <c r="AF70">
        <v>2.2678092881583188E-3</v>
      </c>
      <c r="AG70">
        <v>2.2678092881583188E-3</v>
      </c>
      <c r="AH70">
        <v>2.2678092881583188E-3</v>
      </c>
      <c r="AI70">
        <v>2.2678092881583188E-3</v>
      </c>
      <c r="AJ70">
        <v>2.2678092881583188E-3</v>
      </c>
      <c r="AK70">
        <v>2.2678092881583188E-3</v>
      </c>
      <c r="AL70">
        <v>2.2678092881583188E-3</v>
      </c>
      <c r="AM70">
        <v>2.2678092881583188E-3</v>
      </c>
      <c r="AN70">
        <v>2.2678092881583188E-3</v>
      </c>
      <c r="AO70">
        <v>2.2678092881583188E-3</v>
      </c>
      <c r="AP70">
        <v>2.2678092881583188E-3</v>
      </c>
      <c r="AQ70">
        <v>2.2678092881583188E-3</v>
      </c>
      <c r="AR70">
        <v>2.2678092881583188E-3</v>
      </c>
      <c r="AS70">
        <v>2.2678092881583188E-3</v>
      </c>
      <c r="AT70">
        <v>2.2678092881583188E-3</v>
      </c>
      <c r="AU70">
        <v>2.2678092881583188E-3</v>
      </c>
      <c r="AV70">
        <v>2.2678092881583188E-3</v>
      </c>
      <c r="AW70">
        <v>2.2678092881583188E-3</v>
      </c>
      <c r="AX70">
        <v>2.2678092881583188E-3</v>
      </c>
      <c r="AY70">
        <v>2.2678092881583188E-3</v>
      </c>
      <c r="AZ70">
        <v>2.2678092881583188E-3</v>
      </c>
      <c r="BA70">
        <v>2.2678092881583188E-3</v>
      </c>
      <c r="BB70">
        <v>2.2678092881583188E-3</v>
      </c>
      <c r="BC70">
        <v>2.2678092881583188E-3</v>
      </c>
      <c r="BD70">
        <v>2.2678092881583188E-3</v>
      </c>
      <c r="BE70">
        <v>2.2678092881583188E-3</v>
      </c>
      <c r="BF70">
        <v>2.2678092881583188E-3</v>
      </c>
      <c r="BG70">
        <v>2.2678092881583188E-3</v>
      </c>
      <c r="BH70">
        <v>2.2678092881583188E-3</v>
      </c>
      <c r="BI70">
        <v>2.2678092881583188E-3</v>
      </c>
      <c r="BJ70">
        <v>2.2678092881583188E-3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1229</v>
      </c>
      <c r="B71">
        <v>716.67108512494701</v>
      </c>
      <c r="C71">
        <v>2.3516277390195524E-3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2.3516277390195524E-3</v>
      </c>
      <c r="R71">
        <v>2.3516277390195524E-3</v>
      </c>
      <c r="S71">
        <v>2.3516277390195524E-3</v>
      </c>
      <c r="T71">
        <v>2.3516277390195524E-3</v>
      </c>
      <c r="U71">
        <v>2.3516277390195524E-3</v>
      </c>
      <c r="V71">
        <v>2.3516277390195524E-3</v>
      </c>
      <c r="W71">
        <v>2.3516277390195524E-3</v>
      </c>
      <c r="X71">
        <v>2.3516277390195524E-3</v>
      </c>
      <c r="Y71">
        <v>2.3516277390195524E-3</v>
      </c>
      <c r="Z71">
        <v>2.3516277390195524E-3</v>
      </c>
      <c r="AA71">
        <v>2.3516277390195524E-3</v>
      </c>
      <c r="AB71">
        <v>2.3516277390195524E-3</v>
      </c>
      <c r="AC71">
        <v>2.3516277390195524E-3</v>
      </c>
      <c r="AD71">
        <v>2.3516277390195524E-3</v>
      </c>
      <c r="AE71">
        <v>2.3516277390195524E-3</v>
      </c>
      <c r="AF71">
        <v>2.3516277390195524E-3</v>
      </c>
      <c r="AG71">
        <v>2.3516277390195524E-3</v>
      </c>
      <c r="AH71">
        <v>2.3516277390195524E-3</v>
      </c>
      <c r="AI71">
        <v>2.3516277390195524E-3</v>
      </c>
      <c r="AJ71">
        <v>2.3516277390195524E-3</v>
      </c>
      <c r="AK71">
        <v>2.3516277390195524E-3</v>
      </c>
      <c r="AL71">
        <v>2.3516277390195524E-3</v>
      </c>
      <c r="AM71">
        <v>2.3516277390195524E-3</v>
      </c>
      <c r="AN71">
        <v>2.3516277390195524E-3</v>
      </c>
      <c r="AO71">
        <v>2.3516277390195524E-3</v>
      </c>
      <c r="AP71">
        <v>2.3516277390195524E-3</v>
      </c>
      <c r="AQ71">
        <v>2.3516277390195524E-3</v>
      </c>
      <c r="AR71">
        <v>2.3516277390195524E-3</v>
      </c>
      <c r="AS71">
        <v>2.3516277390195524E-3</v>
      </c>
      <c r="AT71">
        <v>2.3516277390195524E-3</v>
      </c>
      <c r="AU71">
        <v>2.3516277390195524E-3</v>
      </c>
      <c r="AV71">
        <v>2.3516277390195524E-3</v>
      </c>
      <c r="AW71">
        <v>2.3516277390195524E-3</v>
      </c>
      <c r="AX71">
        <v>2.3516277390195524E-3</v>
      </c>
      <c r="AY71">
        <v>2.3516277390195524E-3</v>
      </c>
      <c r="AZ71">
        <v>2.3516277390195524E-3</v>
      </c>
      <c r="BA71">
        <v>2.3516277390195524E-3</v>
      </c>
      <c r="BB71">
        <v>2.3516277390195524E-3</v>
      </c>
      <c r="BC71">
        <v>2.3516277390195524E-3</v>
      </c>
      <c r="BD71">
        <v>2.3516277390195524E-3</v>
      </c>
      <c r="BE71">
        <v>2.3516277390195524E-3</v>
      </c>
      <c r="BF71">
        <v>2.3516277390195524E-3</v>
      </c>
      <c r="BG71">
        <v>2.3516277390195524E-3</v>
      </c>
      <c r="BH71">
        <v>2.3516277390195524E-3</v>
      </c>
      <c r="BI71">
        <v>2.3516277390195524E-3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1218</v>
      </c>
      <c r="B72">
        <v>484.68889860665024</v>
      </c>
      <c r="C72">
        <v>1.5904197649602618E-3</v>
      </c>
      <c r="D72">
        <v>-10</v>
      </c>
      <c r="E72">
        <v>599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1.5904197649602618E-3</v>
      </c>
      <c r="Q72">
        <v>1.5904197649602618E-3</v>
      </c>
      <c r="R72">
        <v>1.5904197649602618E-3</v>
      </c>
      <c r="S72">
        <v>1.5904197649602618E-3</v>
      </c>
      <c r="T72">
        <v>1.5904197649602618E-3</v>
      </c>
      <c r="U72">
        <v>1.5904197649602618E-3</v>
      </c>
      <c r="V72">
        <v>1.5904197649602618E-3</v>
      </c>
      <c r="W72">
        <v>1.5904197649602618E-3</v>
      </c>
      <c r="X72">
        <v>1.5904197649602618E-3</v>
      </c>
      <c r="Y72">
        <v>1.5904197649602618E-3</v>
      </c>
      <c r="Z72">
        <v>1.5904197649602618E-3</v>
      </c>
      <c r="AA72">
        <v>1.5904197649602618E-3</v>
      </c>
      <c r="AB72">
        <v>1.5904197649602618E-3</v>
      </c>
      <c r="AC72">
        <v>1.5904197649602618E-3</v>
      </c>
      <c r="AD72">
        <v>1.5904197649602618E-3</v>
      </c>
      <c r="AE72">
        <v>1.5904197649602618E-3</v>
      </c>
      <c r="AF72">
        <v>1.5904197649602618E-3</v>
      </c>
      <c r="AG72">
        <v>1.5904197649602618E-3</v>
      </c>
      <c r="AH72">
        <v>1.5904197649602618E-3</v>
      </c>
      <c r="AI72">
        <v>1.5904197649602618E-3</v>
      </c>
      <c r="AJ72">
        <v>1.5904197649602618E-3</v>
      </c>
      <c r="AK72">
        <v>1.5904197649602618E-3</v>
      </c>
      <c r="AL72">
        <v>1.5904197649602618E-3</v>
      </c>
      <c r="AM72">
        <v>1.5904197649602618E-3</v>
      </c>
      <c r="AN72">
        <v>1.5904197649602618E-3</v>
      </c>
      <c r="AO72">
        <v>1.5904197649602618E-3</v>
      </c>
      <c r="AP72">
        <v>1.5904197649602618E-3</v>
      </c>
      <c r="AQ72">
        <v>1.5904197649602618E-3</v>
      </c>
      <c r="AR72">
        <v>1.5904197649602618E-3</v>
      </c>
      <c r="AS72">
        <v>1.5904197649602618E-3</v>
      </c>
      <c r="AT72">
        <v>1.5904197649602618E-3</v>
      </c>
      <c r="AU72">
        <v>1.5904197649602618E-3</v>
      </c>
      <c r="AV72">
        <v>1.5904197649602618E-3</v>
      </c>
      <c r="AW72">
        <v>1.5904197649602618E-3</v>
      </c>
      <c r="AX72">
        <v>1.5904197649602618E-3</v>
      </c>
      <c r="AY72">
        <v>1.5904197649602618E-3</v>
      </c>
      <c r="AZ72">
        <v>1.5904197649602618E-3</v>
      </c>
      <c r="BA72">
        <v>1.5904197649602618E-3</v>
      </c>
      <c r="BB72">
        <v>1.5904197649602618E-3</v>
      </c>
      <c r="BC72">
        <v>1.5904197649602618E-3</v>
      </c>
      <c r="BD72">
        <v>1.5904197649602618E-3</v>
      </c>
      <c r="BE72">
        <v>1.5904197649602618E-3</v>
      </c>
      <c r="BF72">
        <v>1.5904197649602618E-3</v>
      </c>
      <c r="BG72">
        <v>1.5904197649602618E-3</v>
      </c>
      <c r="BH72">
        <v>1.5904197649602618E-3</v>
      </c>
      <c r="BI72">
        <v>1.5904197649602618E-3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1218</v>
      </c>
      <c r="B73">
        <v>546.37219224232354</v>
      </c>
      <c r="C73">
        <v>1.7928224394346309E-3</v>
      </c>
      <c r="D73">
        <v>-20</v>
      </c>
      <c r="E73">
        <v>589</v>
      </c>
      <c r="F73">
        <v>-629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1.7928224394346309E-3</v>
      </c>
      <c r="Q73">
        <v>1.7928224394346309E-3</v>
      </c>
      <c r="R73">
        <v>1.7928224394346309E-3</v>
      </c>
      <c r="S73">
        <v>1.7928224394346309E-3</v>
      </c>
      <c r="T73">
        <v>1.7928224394346309E-3</v>
      </c>
      <c r="U73">
        <v>1.7928224394346309E-3</v>
      </c>
      <c r="V73">
        <v>1.7928224394346309E-3</v>
      </c>
      <c r="W73">
        <v>1.7928224394346309E-3</v>
      </c>
      <c r="X73">
        <v>1.7928224394346309E-3</v>
      </c>
      <c r="Y73">
        <v>1.7928224394346309E-3</v>
      </c>
      <c r="Z73">
        <v>1.7928224394346309E-3</v>
      </c>
      <c r="AA73">
        <v>1.7928224394346309E-3</v>
      </c>
      <c r="AB73">
        <v>1.7928224394346309E-3</v>
      </c>
      <c r="AC73">
        <v>1.7928224394346309E-3</v>
      </c>
      <c r="AD73">
        <v>1.7928224394346309E-3</v>
      </c>
      <c r="AE73">
        <v>1.7928224394346309E-3</v>
      </c>
      <c r="AF73">
        <v>1.7928224394346309E-3</v>
      </c>
      <c r="AG73">
        <v>1.7928224394346309E-3</v>
      </c>
      <c r="AH73">
        <v>1.7928224394346309E-3</v>
      </c>
      <c r="AI73">
        <v>1.7928224394346309E-3</v>
      </c>
      <c r="AJ73">
        <v>1.7928224394346309E-3</v>
      </c>
      <c r="AK73">
        <v>1.7928224394346309E-3</v>
      </c>
      <c r="AL73">
        <v>1.7928224394346309E-3</v>
      </c>
      <c r="AM73">
        <v>1.7928224394346309E-3</v>
      </c>
      <c r="AN73">
        <v>1.7928224394346309E-3</v>
      </c>
      <c r="AO73">
        <v>1.7928224394346309E-3</v>
      </c>
      <c r="AP73">
        <v>1.7928224394346309E-3</v>
      </c>
      <c r="AQ73">
        <v>1.7928224394346309E-3</v>
      </c>
      <c r="AR73">
        <v>1.7928224394346309E-3</v>
      </c>
      <c r="AS73">
        <v>1.7928224394346309E-3</v>
      </c>
      <c r="AT73">
        <v>1.7928224394346309E-3</v>
      </c>
      <c r="AU73">
        <v>1.7928224394346309E-3</v>
      </c>
      <c r="AV73">
        <v>1.7928224394346309E-3</v>
      </c>
      <c r="AW73">
        <v>1.7928224394346309E-3</v>
      </c>
      <c r="AX73">
        <v>1.7928224394346309E-3</v>
      </c>
      <c r="AY73">
        <v>1.7928224394346309E-3</v>
      </c>
      <c r="AZ73">
        <v>1.7928224394346309E-3</v>
      </c>
      <c r="BA73">
        <v>1.7928224394346309E-3</v>
      </c>
      <c r="BB73">
        <v>1.7928224394346309E-3</v>
      </c>
      <c r="BC73">
        <v>1.7928224394346309E-3</v>
      </c>
      <c r="BD73">
        <v>1.7928224394346309E-3</v>
      </c>
      <c r="BE73">
        <v>1.7928224394346309E-3</v>
      </c>
      <c r="BF73">
        <v>1.7928224394346309E-3</v>
      </c>
      <c r="BG73">
        <v>1.7928224394346309E-3</v>
      </c>
      <c r="BH73">
        <v>1.7928224394346309E-3</v>
      </c>
      <c r="BI73">
        <v>1.7928224394346309E-3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1218</v>
      </c>
      <c r="B74">
        <v>496.84901652709362</v>
      </c>
      <c r="C74">
        <v>1.630321012833933E-3</v>
      </c>
      <c r="D74">
        <v>-30</v>
      </c>
      <c r="E74">
        <v>579</v>
      </c>
      <c r="F74">
        <v>-639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1.630321012833933E-3</v>
      </c>
      <c r="Q74">
        <v>1.630321012833933E-3</v>
      </c>
      <c r="R74">
        <v>1.630321012833933E-3</v>
      </c>
      <c r="S74">
        <v>1.630321012833933E-3</v>
      </c>
      <c r="T74">
        <v>1.630321012833933E-3</v>
      </c>
      <c r="U74">
        <v>1.630321012833933E-3</v>
      </c>
      <c r="V74">
        <v>1.630321012833933E-3</v>
      </c>
      <c r="W74">
        <v>1.630321012833933E-3</v>
      </c>
      <c r="X74">
        <v>1.630321012833933E-3</v>
      </c>
      <c r="Y74">
        <v>1.630321012833933E-3</v>
      </c>
      <c r="Z74">
        <v>1.630321012833933E-3</v>
      </c>
      <c r="AA74">
        <v>1.630321012833933E-3</v>
      </c>
      <c r="AB74">
        <v>1.630321012833933E-3</v>
      </c>
      <c r="AC74">
        <v>1.630321012833933E-3</v>
      </c>
      <c r="AD74">
        <v>1.630321012833933E-3</v>
      </c>
      <c r="AE74">
        <v>1.630321012833933E-3</v>
      </c>
      <c r="AF74">
        <v>1.630321012833933E-3</v>
      </c>
      <c r="AG74">
        <v>1.630321012833933E-3</v>
      </c>
      <c r="AH74">
        <v>1.630321012833933E-3</v>
      </c>
      <c r="AI74">
        <v>1.630321012833933E-3</v>
      </c>
      <c r="AJ74">
        <v>1.630321012833933E-3</v>
      </c>
      <c r="AK74">
        <v>1.630321012833933E-3</v>
      </c>
      <c r="AL74">
        <v>1.630321012833933E-3</v>
      </c>
      <c r="AM74">
        <v>1.630321012833933E-3</v>
      </c>
      <c r="AN74">
        <v>1.630321012833933E-3</v>
      </c>
      <c r="AO74">
        <v>1.630321012833933E-3</v>
      </c>
      <c r="AP74">
        <v>1.630321012833933E-3</v>
      </c>
      <c r="AQ74">
        <v>1.630321012833933E-3</v>
      </c>
      <c r="AR74">
        <v>1.630321012833933E-3</v>
      </c>
      <c r="AS74">
        <v>1.630321012833933E-3</v>
      </c>
      <c r="AT74">
        <v>1.630321012833933E-3</v>
      </c>
      <c r="AU74">
        <v>1.630321012833933E-3</v>
      </c>
      <c r="AV74">
        <v>1.630321012833933E-3</v>
      </c>
      <c r="AW74">
        <v>1.630321012833933E-3</v>
      </c>
      <c r="AX74">
        <v>1.630321012833933E-3</v>
      </c>
      <c r="AY74">
        <v>1.630321012833933E-3</v>
      </c>
      <c r="AZ74">
        <v>1.630321012833933E-3</v>
      </c>
      <c r="BA74">
        <v>1.630321012833933E-3</v>
      </c>
      <c r="BB74">
        <v>1.630321012833933E-3</v>
      </c>
      <c r="BC74">
        <v>1.630321012833933E-3</v>
      </c>
      <c r="BD74">
        <v>1.630321012833933E-3</v>
      </c>
      <c r="BE74">
        <v>1.630321012833933E-3</v>
      </c>
      <c r="BF74">
        <v>1.630321012833933E-3</v>
      </c>
      <c r="BG74">
        <v>1.630321012833933E-3</v>
      </c>
      <c r="BH74">
        <v>1.630321012833933E-3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1218</v>
      </c>
      <c r="B75">
        <v>540.12476698788169</v>
      </c>
      <c r="C75">
        <v>1.7723226329952023E-3</v>
      </c>
      <c r="D75">
        <v>-40</v>
      </c>
      <c r="E75">
        <v>569</v>
      </c>
      <c r="F75">
        <v>-649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1.7723226329952023E-3</v>
      </c>
      <c r="P75">
        <v>1.7723226329952023E-3</v>
      </c>
      <c r="Q75">
        <v>1.7723226329952023E-3</v>
      </c>
      <c r="R75">
        <v>1.7723226329952023E-3</v>
      </c>
      <c r="S75">
        <v>1.7723226329952023E-3</v>
      </c>
      <c r="T75">
        <v>1.7723226329952023E-3</v>
      </c>
      <c r="U75">
        <v>1.7723226329952023E-3</v>
      </c>
      <c r="V75">
        <v>1.7723226329952023E-3</v>
      </c>
      <c r="W75">
        <v>1.7723226329952023E-3</v>
      </c>
      <c r="X75">
        <v>1.7723226329952023E-3</v>
      </c>
      <c r="Y75">
        <v>1.7723226329952023E-3</v>
      </c>
      <c r="Z75">
        <v>1.7723226329952023E-3</v>
      </c>
      <c r="AA75">
        <v>1.7723226329952023E-3</v>
      </c>
      <c r="AB75">
        <v>1.7723226329952023E-3</v>
      </c>
      <c r="AC75">
        <v>1.7723226329952023E-3</v>
      </c>
      <c r="AD75">
        <v>1.7723226329952023E-3</v>
      </c>
      <c r="AE75">
        <v>1.7723226329952023E-3</v>
      </c>
      <c r="AF75">
        <v>1.7723226329952023E-3</v>
      </c>
      <c r="AG75">
        <v>1.7723226329952023E-3</v>
      </c>
      <c r="AH75">
        <v>1.7723226329952023E-3</v>
      </c>
      <c r="AI75">
        <v>1.7723226329952023E-3</v>
      </c>
      <c r="AJ75">
        <v>1.7723226329952023E-3</v>
      </c>
      <c r="AK75">
        <v>1.7723226329952023E-3</v>
      </c>
      <c r="AL75">
        <v>1.7723226329952023E-3</v>
      </c>
      <c r="AM75">
        <v>1.7723226329952023E-3</v>
      </c>
      <c r="AN75">
        <v>1.7723226329952023E-3</v>
      </c>
      <c r="AO75">
        <v>1.7723226329952023E-3</v>
      </c>
      <c r="AP75">
        <v>1.7723226329952023E-3</v>
      </c>
      <c r="AQ75">
        <v>1.7723226329952023E-3</v>
      </c>
      <c r="AR75">
        <v>1.7723226329952023E-3</v>
      </c>
      <c r="AS75">
        <v>1.7723226329952023E-3</v>
      </c>
      <c r="AT75">
        <v>1.7723226329952023E-3</v>
      </c>
      <c r="AU75">
        <v>1.7723226329952023E-3</v>
      </c>
      <c r="AV75">
        <v>1.7723226329952023E-3</v>
      </c>
      <c r="AW75">
        <v>1.7723226329952023E-3</v>
      </c>
      <c r="AX75">
        <v>1.7723226329952023E-3</v>
      </c>
      <c r="AY75">
        <v>1.7723226329952023E-3</v>
      </c>
      <c r="AZ75">
        <v>1.7723226329952023E-3</v>
      </c>
      <c r="BA75">
        <v>1.7723226329952023E-3</v>
      </c>
      <c r="BB75">
        <v>1.7723226329952023E-3</v>
      </c>
      <c r="BC75">
        <v>1.7723226329952023E-3</v>
      </c>
      <c r="BD75">
        <v>1.7723226329952023E-3</v>
      </c>
      <c r="BE75">
        <v>1.7723226329952023E-3</v>
      </c>
      <c r="BF75">
        <v>1.7723226329952023E-3</v>
      </c>
      <c r="BG75">
        <v>1.7723226329952023E-3</v>
      </c>
      <c r="BH75">
        <v>1.7723226329952023E-3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1218</v>
      </c>
      <c r="B76">
        <v>520.71166052955664</v>
      </c>
      <c r="C76">
        <v>1.7086220029635365E-3</v>
      </c>
      <c r="D76">
        <v>-30</v>
      </c>
      <c r="E76">
        <v>579</v>
      </c>
      <c r="F76">
        <v>-639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1.7086220029635365E-3</v>
      </c>
      <c r="Q76">
        <v>1.7086220029635365E-3</v>
      </c>
      <c r="R76">
        <v>1.7086220029635365E-3</v>
      </c>
      <c r="S76">
        <v>1.7086220029635365E-3</v>
      </c>
      <c r="T76">
        <v>1.7086220029635365E-3</v>
      </c>
      <c r="U76">
        <v>1.7086220029635365E-3</v>
      </c>
      <c r="V76">
        <v>1.7086220029635365E-3</v>
      </c>
      <c r="W76">
        <v>1.7086220029635365E-3</v>
      </c>
      <c r="X76">
        <v>1.7086220029635365E-3</v>
      </c>
      <c r="Y76">
        <v>1.7086220029635365E-3</v>
      </c>
      <c r="Z76">
        <v>1.7086220029635365E-3</v>
      </c>
      <c r="AA76">
        <v>1.7086220029635365E-3</v>
      </c>
      <c r="AB76">
        <v>1.7086220029635365E-3</v>
      </c>
      <c r="AC76">
        <v>1.7086220029635365E-3</v>
      </c>
      <c r="AD76">
        <v>1.7086220029635365E-3</v>
      </c>
      <c r="AE76">
        <v>1.7086220029635365E-3</v>
      </c>
      <c r="AF76">
        <v>1.7086220029635365E-3</v>
      </c>
      <c r="AG76">
        <v>1.7086220029635365E-3</v>
      </c>
      <c r="AH76">
        <v>1.7086220029635365E-3</v>
      </c>
      <c r="AI76">
        <v>1.7086220029635365E-3</v>
      </c>
      <c r="AJ76">
        <v>1.7086220029635365E-3</v>
      </c>
      <c r="AK76">
        <v>1.7086220029635365E-3</v>
      </c>
      <c r="AL76">
        <v>1.7086220029635365E-3</v>
      </c>
      <c r="AM76">
        <v>1.7086220029635365E-3</v>
      </c>
      <c r="AN76">
        <v>1.7086220029635365E-3</v>
      </c>
      <c r="AO76">
        <v>1.7086220029635365E-3</v>
      </c>
      <c r="AP76">
        <v>1.7086220029635365E-3</v>
      </c>
      <c r="AQ76">
        <v>1.7086220029635365E-3</v>
      </c>
      <c r="AR76">
        <v>1.7086220029635365E-3</v>
      </c>
      <c r="AS76">
        <v>1.7086220029635365E-3</v>
      </c>
      <c r="AT76">
        <v>1.7086220029635365E-3</v>
      </c>
      <c r="AU76">
        <v>1.7086220029635365E-3</v>
      </c>
      <c r="AV76">
        <v>1.7086220029635365E-3</v>
      </c>
      <c r="AW76">
        <v>1.7086220029635365E-3</v>
      </c>
      <c r="AX76">
        <v>1.7086220029635365E-3</v>
      </c>
      <c r="AY76">
        <v>1.7086220029635365E-3</v>
      </c>
      <c r="AZ76">
        <v>1.7086220029635365E-3</v>
      </c>
      <c r="BA76">
        <v>1.7086220029635365E-3</v>
      </c>
      <c r="BB76">
        <v>1.7086220029635365E-3</v>
      </c>
      <c r="BC76">
        <v>1.7086220029635365E-3</v>
      </c>
      <c r="BD76">
        <v>1.7086220029635365E-3</v>
      </c>
      <c r="BE76">
        <v>1.7086220029635365E-3</v>
      </c>
      <c r="BF76">
        <v>1.7086220029635365E-3</v>
      </c>
      <c r="BG76">
        <v>1.7086220029635365E-3</v>
      </c>
      <c r="BH76">
        <v>1.7086220029635365E-3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1217</v>
      </c>
      <c r="B77">
        <v>582.67151073118316</v>
      </c>
      <c r="C77">
        <v>1.9119321482503916E-3</v>
      </c>
      <c r="D77">
        <v>-20</v>
      </c>
      <c r="E77">
        <v>588.5</v>
      </c>
      <c r="F77">
        <v>-628.5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1.9119321482503916E-3</v>
      </c>
      <c r="Q77">
        <v>1.9119321482503916E-3</v>
      </c>
      <c r="R77">
        <v>1.9119321482503916E-3</v>
      </c>
      <c r="S77">
        <v>1.9119321482503916E-3</v>
      </c>
      <c r="T77">
        <v>1.9119321482503916E-3</v>
      </c>
      <c r="U77">
        <v>1.9119321482503916E-3</v>
      </c>
      <c r="V77">
        <v>1.9119321482503916E-3</v>
      </c>
      <c r="W77">
        <v>1.9119321482503916E-3</v>
      </c>
      <c r="X77">
        <v>1.9119321482503916E-3</v>
      </c>
      <c r="Y77">
        <v>1.9119321482503916E-3</v>
      </c>
      <c r="Z77">
        <v>1.9119321482503916E-3</v>
      </c>
      <c r="AA77">
        <v>1.9119321482503916E-3</v>
      </c>
      <c r="AB77">
        <v>1.9119321482503916E-3</v>
      </c>
      <c r="AC77">
        <v>1.9119321482503916E-3</v>
      </c>
      <c r="AD77">
        <v>1.9119321482503916E-3</v>
      </c>
      <c r="AE77">
        <v>1.9119321482503916E-3</v>
      </c>
      <c r="AF77">
        <v>1.9119321482503916E-3</v>
      </c>
      <c r="AG77">
        <v>1.9119321482503916E-3</v>
      </c>
      <c r="AH77">
        <v>1.9119321482503916E-3</v>
      </c>
      <c r="AI77">
        <v>1.9119321482503916E-3</v>
      </c>
      <c r="AJ77">
        <v>1.9119321482503916E-3</v>
      </c>
      <c r="AK77">
        <v>1.9119321482503916E-3</v>
      </c>
      <c r="AL77">
        <v>1.9119321482503916E-3</v>
      </c>
      <c r="AM77">
        <v>1.9119321482503916E-3</v>
      </c>
      <c r="AN77">
        <v>1.9119321482503916E-3</v>
      </c>
      <c r="AO77">
        <v>1.9119321482503916E-3</v>
      </c>
      <c r="AP77">
        <v>1.9119321482503916E-3</v>
      </c>
      <c r="AQ77">
        <v>1.9119321482503916E-3</v>
      </c>
      <c r="AR77">
        <v>1.9119321482503916E-3</v>
      </c>
      <c r="AS77">
        <v>1.9119321482503916E-3</v>
      </c>
      <c r="AT77">
        <v>1.9119321482503916E-3</v>
      </c>
      <c r="AU77">
        <v>1.9119321482503916E-3</v>
      </c>
      <c r="AV77">
        <v>1.9119321482503916E-3</v>
      </c>
      <c r="AW77">
        <v>1.9119321482503916E-3</v>
      </c>
      <c r="AX77">
        <v>1.9119321482503916E-3</v>
      </c>
      <c r="AY77">
        <v>1.9119321482503916E-3</v>
      </c>
      <c r="AZ77">
        <v>1.9119321482503916E-3</v>
      </c>
      <c r="BA77">
        <v>1.9119321482503916E-3</v>
      </c>
      <c r="BB77">
        <v>1.9119321482503916E-3</v>
      </c>
      <c r="BC77">
        <v>1.9119321482503916E-3</v>
      </c>
      <c r="BD77">
        <v>1.9119321482503916E-3</v>
      </c>
      <c r="BE77">
        <v>1.9119321482503916E-3</v>
      </c>
      <c r="BF77">
        <v>1.9119321482503916E-3</v>
      </c>
      <c r="BG77">
        <v>1.9119321482503916E-3</v>
      </c>
      <c r="BH77">
        <v>1.9119321482503916E-3</v>
      </c>
      <c r="BI77">
        <v>1.9119321482503916E-3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1217</v>
      </c>
      <c r="B78">
        <v>593.14078964667215</v>
      </c>
      <c r="C78">
        <v>1.9462852109261434E-3</v>
      </c>
      <c r="D78">
        <v>-10</v>
      </c>
      <c r="E78">
        <v>598.5</v>
      </c>
      <c r="F78">
        <v>-618.5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1.9462852109261434E-3</v>
      </c>
      <c r="Q78">
        <v>1.9462852109261434E-3</v>
      </c>
      <c r="R78">
        <v>1.9462852109261434E-3</v>
      </c>
      <c r="S78">
        <v>1.9462852109261434E-3</v>
      </c>
      <c r="T78">
        <v>1.9462852109261434E-3</v>
      </c>
      <c r="U78">
        <v>1.9462852109261434E-3</v>
      </c>
      <c r="V78">
        <v>1.9462852109261434E-3</v>
      </c>
      <c r="W78">
        <v>1.9462852109261434E-3</v>
      </c>
      <c r="X78">
        <v>1.9462852109261434E-3</v>
      </c>
      <c r="Y78">
        <v>1.9462852109261434E-3</v>
      </c>
      <c r="Z78">
        <v>1.9462852109261434E-3</v>
      </c>
      <c r="AA78">
        <v>1.9462852109261434E-3</v>
      </c>
      <c r="AB78">
        <v>1.9462852109261434E-3</v>
      </c>
      <c r="AC78">
        <v>1.9462852109261434E-3</v>
      </c>
      <c r="AD78">
        <v>1.9462852109261434E-3</v>
      </c>
      <c r="AE78">
        <v>1.9462852109261434E-3</v>
      </c>
      <c r="AF78">
        <v>1.9462852109261434E-3</v>
      </c>
      <c r="AG78">
        <v>1.9462852109261434E-3</v>
      </c>
      <c r="AH78">
        <v>1.9462852109261434E-3</v>
      </c>
      <c r="AI78">
        <v>1.9462852109261434E-3</v>
      </c>
      <c r="AJ78">
        <v>1.9462852109261434E-3</v>
      </c>
      <c r="AK78">
        <v>1.9462852109261434E-3</v>
      </c>
      <c r="AL78">
        <v>1.9462852109261434E-3</v>
      </c>
      <c r="AM78">
        <v>1.9462852109261434E-3</v>
      </c>
      <c r="AN78">
        <v>1.9462852109261434E-3</v>
      </c>
      <c r="AO78">
        <v>1.9462852109261434E-3</v>
      </c>
      <c r="AP78">
        <v>1.9462852109261434E-3</v>
      </c>
      <c r="AQ78">
        <v>1.9462852109261434E-3</v>
      </c>
      <c r="AR78">
        <v>1.9462852109261434E-3</v>
      </c>
      <c r="AS78">
        <v>1.9462852109261434E-3</v>
      </c>
      <c r="AT78">
        <v>1.9462852109261434E-3</v>
      </c>
      <c r="AU78">
        <v>1.9462852109261434E-3</v>
      </c>
      <c r="AV78">
        <v>1.9462852109261434E-3</v>
      </c>
      <c r="AW78">
        <v>1.9462852109261434E-3</v>
      </c>
      <c r="AX78">
        <v>1.9462852109261434E-3</v>
      </c>
      <c r="AY78">
        <v>1.9462852109261434E-3</v>
      </c>
      <c r="AZ78">
        <v>1.9462852109261434E-3</v>
      </c>
      <c r="BA78">
        <v>1.9462852109261434E-3</v>
      </c>
      <c r="BB78">
        <v>1.9462852109261434E-3</v>
      </c>
      <c r="BC78">
        <v>1.9462852109261434E-3</v>
      </c>
      <c r="BD78">
        <v>1.9462852109261434E-3</v>
      </c>
      <c r="BE78">
        <v>1.9462852109261434E-3</v>
      </c>
      <c r="BF78">
        <v>1.9462852109261434E-3</v>
      </c>
      <c r="BG78">
        <v>1.9462852109261434E-3</v>
      </c>
      <c r="BH78">
        <v>1.9462852109261434E-3</v>
      </c>
      <c r="BI78">
        <v>1.9462852109261434E-3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1216</v>
      </c>
      <c r="B79">
        <v>454.11283667960521</v>
      </c>
      <c r="C79">
        <v>1.4900898969496348E-3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1.4900898969496348E-3</v>
      </c>
      <c r="R79">
        <v>1.4900898969496348E-3</v>
      </c>
      <c r="S79">
        <v>1.4900898969496348E-3</v>
      </c>
      <c r="T79">
        <v>1.4900898969496348E-3</v>
      </c>
      <c r="U79">
        <v>1.4900898969496348E-3</v>
      </c>
      <c r="V79">
        <v>1.4900898969496348E-3</v>
      </c>
      <c r="W79">
        <v>1.4900898969496348E-3</v>
      </c>
      <c r="X79">
        <v>1.4900898969496348E-3</v>
      </c>
      <c r="Y79">
        <v>1.4900898969496348E-3</v>
      </c>
      <c r="Z79">
        <v>1.4900898969496348E-3</v>
      </c>
      <c r="AA79">
        <v>1.4900898969496348E-3</v>
      </c>
      <c r="AB79">
        <v>1.4900898969496348E-3</v>
      </c>
      <c r="AC79">
        <v>1.4900898969496348E-3</v>
      </c>
      <c r="AD79">
        <v>1.4900898969496348E-3</v>
      </c>
      <c r="AE79">
        <v>1.4900898969496348E-3</v>
      </c>
      <c r="AF79">
        <v>1.4900898969496348E-3</v>
      </c>
      <c r="AG79">
        <v>1.4900898969496348E-3</v>
      </c>
      <c r="AH79">
        <v>1.4900898969496348E-3</v>
      </c>
      <c r="AI79">
        <v>1.4900898969496348E-3</v>
      </c>
      <c r="AJ79">
        <v>1.4900898969496348E-3</v>
      </c>
      <c r="AK79">
        <v>1.4900898969496348E-3</v>
      </c>
      <c r="AL79">
        <v>1.4900898969496348E-3</v>
      </c>
      <c r="AM79">
        <v>1.4900898969496348E-3</v>
      </c>
      <c r="AN79">
        <v>1.4900898969496348E-3</v>
      </c>
      <c r="AO79">
        <v>1.4900898969496348E-3</v>
      </c>
      <c r="AP79">
        <v>1.4900898969496348E-3</v>
      </c>
      <c r="AQ79">
        <v>1.4900898969496348E-3</v>
      </c>
      <c r="AR79">
        <v>1.4900898969496348E-3</v>
      </c>
      <c r="AS79">
        <v>1.4900898969496348E-3</v>
      </c>
      <c r="AT79">
        <v>1.4900898969496348E-3</v>
      </c>
      <c r="AU79">
        <v>1.4900898969496348E-3</v>
      </c>
      <c r="AV79">
        <v>1.4900898969496348E-3</v>
      </c>
      <c r="AW79">
        <v>1.4900898969496348E-3</v>
      </c>
      <c r="AX79">
        <v>1.4900898969496348E-3</v>
      </c>
      <c r="AY79">
        <v>1.4900898969496348E-3</v>
      </c>
      <c r="AZ79">
        <v>1.4900898969496348E-3</v>
      </c>
      <c r="BA79">
        <v>1.4900898969496348E-3</v>
      </c>
      <c r="BB79">
        <v>1.4900898969496348E-3</v>
      </c>
      <c r="BC79">
        <v>1.4900898969496348E-3</v>
      </c>
      <c r="BD79">
        <v>1.4900898969496348E-3</v>
      </c>
      <c r="BE79">
        <v>1.4900898969496348E-3</v>
      </c>
      <c r="BF79">
        <v>1.4900898969496348E-3</v>
      </c>
      <c r="BG79">
        <v>1.4900898969496348E-3</v>
      </c>
      <c r="BH79">
        <v>1.4900898969496348E-3</v>
      </c>
      <c r="BI79">
        <v>1.4900898969496348E-3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1216</v>
      </c>
      <c r="B80">
        <v>434.49208679548525</v>
      </c>
      <c r="C80">
        <v>1.4257079222257394E-3</v>
      </c>
      <c r="D80">
        <v>10</v>
      </c>
      <c r="E80">
        <v>618</v>
      </c>
      <c r="F80">
        <v>-598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1.4257079222257394E-3</v>
      </c>
      <c r="R80">
        <v>1.4257079222257394E-3</v>
      </c>
      <c r="S80">
        <v>1.4257079222257394E-3</v>
      </c>
      <c r="T80">
        <v>1.4257079222257394E-3</v>
      </c>
      <c r="U80">
        <v>1.4257079222257394E-3</v>
      </c>
      <c r="V80">
        <v>1.4257079222257394E-3</v>
      </c>
      <c r="W80">
        <v>1.4257079222257394E-3</v>
      </c>
      <c r="X80">
        <v>1.4257079222257394E-3</v>
      </c>
      <c r="Y80">
        <v>1.4257079222257394E-3</v>
      </c>
      <c r="Z80">
        <v>1.4257079222257394E-3</v>
      </c>
      <c r="AA80">
        <v>1.4257079222257394E-3</v>
      </c>
      <c r="AB80">
        <v>1.4257079222257394E-3</v>
      </c>
      <c r="AC80">
        <v>1.4257079222257394E-3</v>
      </c>
      <c r="AD80">
        <v>1.4257079222257394E-3</v>
      </c>
      <c r="AE80">
        <v>1.4257079222257394E-3</v>
      </c>
      <c r="AF80">
        <v>1.4257079222257394E-3</v>
      </c>
      <c r="AG80">
        <v>1.4257079222257394E-3</v>
      </c>
      <c r="AH80">
        <v>1.4257079222257394E-3</v>
      </c>
      <c r="AI80">
        <v>1.4257079222257394E-3</v>
      </c>
      <c r="AJ80">
        <v>1.4257079222257394E-3</v>
      </c>
      <c r="AK80">
        <v>1.4257079222257394E-3</v>
      </c>
      <c r="AL80">
        <v>1.4257079222257394E-3</v>
      </c>
      <c r="AM80">
        <v>1.4257079222257394E-3</v>
      </c>
      <c r="AN80">
        <v>1.4257079222257394E-3</v>
      </c>
      <c r="AO80">
        <v>1.4257079222257394E-3</v>
      </c>
      <c r="AP80">
        <v>1.4257079222257394E-3</v>
      </c>
      <c r="AQ80">
        <v>1.4257079222257394E-3</v>
      </c>
      <c r="AR80">
        <v>1.4257079222257394E-3</v>
      </c>
      <c r="AS80">
        <v>1.4257079222257394E-3</v>
      </c>
      <c r="AT80">
        <v>1.4257079222257394E-3</v>
      </c>
      <c r="AU80">
        <v>1.4257079222257394E-3</v>
      </c>
      <c r="AV80">
        <v>1.4257079222257394E-3</v>
      </c>
      <c r="AW80">
        <v>1.4257079222257394E-3</v>
      </c>
      <c r="AX80">
        <v>1.4257079222257394E-3</v>
      </c>
      <c r="AY80">
        <v>1.4257079222257394E-3</v>
      </c>
      <c r="AZ80">
        <v>1.4257079222257394E-3</v>
      </c>
      <c r="BA80">
        <v>1.4257079222257394E-3</v>
      </c>
      <c r="BB80">
        <v>1.4257079222257394E-3</v>
      </c>
      <c r="BC80">
        <v>1.4257079222257394E-3</v>
      </c>
      <c r="BD80">
        <v>1.4257079222257394E-3</v>
      </c>
      <c r="BE80">
        <v>1.4257079222257394E-3</v>
      </c>
      <c r="BF80">
        <v>1.4257079222257394E-3</v>
      </c>
      <c r="BG80">
        <v>1.4257079222257394E-3</v>
      </c>
      <c r="BH80">
        <v>1.4257079222257394E-3</v>
      </c>
      <c r="BI80">
        <v>1.4257079222257394E-3</v>
      </c>
      <c r="BJ80">
        <v>1.4257079222257394E-3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1216</v>
      </c>
      <c r="B81">
        <v>443.43153052164473</v>
      </c>
      <c r="C81">
        <v>1.4550411048728051E-3</v>
      </c>
      <c r="D81">
        <v>20</v>
      </c>
      <c r="E81">
        <v>628</v>
      </c>
      <c r="F81">
        <v>-588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1.4550411048728051E-3</v>
      </c>
      <c r="R81">
        <v>1.4550411048728051E-3</v>
      </c>
      <c r="S81">
        <v>1.4550411048728051E-3</v>
      </c>
      <c r="T81">
        <v>1.4550411048728051E-3</v>
      </c>
      <c r="U81">
        <v>1.4550411048728051E-3</v>
      </c>
      <c r="V81">
        <v>1.4550411048728051E-3</v>
      </c>
      <c r="W81">
        <v>1.4550411048728051E-3</v>
      </c>
      <c r="X81">
        <v>1.4550411048728051E-3</v>
      </c>
      <c r="Y81">
        <v>1.4550411048728051E-3</v>
      </c>
      <c r="Z81">
        <v>1.4550411048728051E-3</v>
      </c>
      <c r="AA81">
        <v>1.4550411048728051E-3</v>
      </c>
      <c r="AB81">
        <v>1.4550411048728051E-3</v>
      </c>
      <c r="AC81">
        <v>1.4550411048728051E-3</v>
      </c>
      <c r="AD81">
        <v>1.4550411048728051E-3</v>
      </c>
      <c r="AE81">
        <v>1.4550411048728051E-3</v>
      </c>
      <c r="AF81">
        <v>1.4550411048728051E-3</v>
      </c>
      <c r="AG81">
        <v>1.4550411048728051E-3</v>
      </c>
      <c r="AH81">
        <v>1.4550411048728051E-3</v>
      </c>
      <c r="AI81">
        <v>1.4550411048728051E-3</v>
      </c>
      <c r="AJ81">
        <v>1.4550411048728051E-3</v>
      </c>
      <c r="AK81">
        <v>1.4550411048728051E-3</v>
      </c>
      <c r="AL81">
        <v>1.4550411048728051E-3</v>
      </c>
      <c r="AM81">
        <v>1.4550411048728051E-3</v>
      </c>
      <c r="AN81">
        <v>1.4550411048728051E-3</v>
      </c>
      <c r="AO81">
        <v>1.4550411048728051E-3</v>
      </c>
      <c r="AP81">
        <v>1.4550411048728051E-3</v>
      </c>
      <c r="AQ81">
        <v>1.4550411048728051E-3</v>
      </c>
      <c r="AR81">
        <v>1.4550411048728051E-3</v>
      </c>
      <c r="AS81">
        <v>1.4550411048728051E-3</v>
      </c>
      <c r="AT81">
        <v>1.4550411048728051E-3</v>
      </c>
      <c r="AU81">
        <v>1.4550411048728051E-3</v>
      </c>
      <c r="AV81">
        <v>1.4550411048728051E-3</v>
      </c>
      <c r="AW81">
        <v>1.4550411048728051E-3</v>
      </c>
      <c r="AX81">
        <v>1.4550411048728051E-3</v>
      </c>
      <c r="AY81">
        <v>1.4550411048728051E-3</v>
      </c>
      <c r="AZ81">
        <v>1.4550411048728051E-3</v>
      </c>
      <c r="BA81">
        <v>1.4550411048728051E-3</v>
      </c>
      <c r="BB81">
        <v>1.4550411048728051E-3</v>
      </c>
      <c r="BC81">
        <v>1.4550411048728051E-3</v>
      </c>
      <c r="BD81">
        <v>1.4550411048728051E-3</v>
      </c>
      <c r="BE81">
        <v>1.4550411048728051E-3</v>
      </c>
      <c r="BF81">
        <v>1.4550411048728051E-3</v>
      </c>
      <c r="BG81">
        <v>1.4550411048728051E-3</v>
      </c>
      <c r="BH81">
        <v>1.4550411048728051E-3</v>
      </c>
      <c r="BI81">
        <v>1.4550411048728051E-3</v>
      </c>
      <c r="BJ81">
        <v>1.4550411048728051E-3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1216</v>
      </c>
      <c r="B82">
        <v>422.13392527203951</v>
      </c>
      <c r="C82">
        <v>1.3851568297580524E-3</v>
      </c>
      <c r="D82">
        <v>30</v>
      </c>
      <c r="E82">
        <v>638</v>
      </c>
      <c r="F82">
        <v>-578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1.3851568297580524E-3</v>
      </c>
      <c r="S82">
        <v>1.3851568297580524E-3</v>
      </c>
      <c r="T82">
        <v>1.3851568297580524E-3</v>
      </c>
      <c r="U82">
        <v>1.3851568297580524E-3</v>
      </c>
      <c r="V82">
        <v>1.3851568297580524E-3</v>
      </c>
      <c r="W82">
        <v>1.3851568297580524E-3</v>
      </c>
      <c r="X82">
        <v>1.3851568297580524E-3</v>
      </c>
      <c r="Y82">
        <v>1.3851568297580524E-3</v>
      </c>
      <c r="Z82">
        <v>1.3851568297580524E-3</v>
      </c>
      <c r="AA82">
        <v>1.3851568297580524E-3</v>
      </c>
      <c r="AB82">
        <v>1.3851568297580524E-3</v>
      </c>
      <c r="AC82">
        <v>1.3851568297580524E-3</v>
      </c>
      <c r="AD82">
        <v>1.3851568297580524E-3</v>
      </c>
      <c r="AE82">
        <v>1.3851568297580524E-3</v>
      </c>
      <c r="AF82">
        <v>1.3851568297580524E-3</v>
      </c>
      <c r="AG82">
        <v>1.3851568297580524E-3</v>
      </c>
      <c r="AH82">
        <v>1.3851568297580524E-3</v>
      </c>
      <c r="AI82">
        <v>1.3851568297580524E-3</v>
      </c>
      <c r="AJ82">
        <v>1.3851568297580524E-3</v>
      </c>
      <c r="AK82">
        <v>1.3851568297580524E-3</v>
      </c>
      <c r="AL82">
        <v>1.3851568297580524E-3</v>
      </c>
      <c r="AM82">
        <v>1.3851568297580524E-3</v>
      </c>
      <c r="AN82">
        <v>1.3851568297580524E-3</v>
      </c>
      <c r="AO82">
        <v>1.3851568297580524E-3</v>
      </c>
      <c r="AP82">
        <v>1.3851568297580524E-3</v>
      </c>
      <c r="AQ82">
        <v>1.3851568297580524E-3</v>
      </c>
      <c r="AR82">
        <v>1.3851568297580524E-3</v>
      </c>
      <c r="AS82">
        <v>1.3851568297580524E-3</v>
      </c>
      <c r="AT82">
        <v>1.3851568297580524E-3</v>
      </c>
      <c r="AU82">
        <v>1.3851568297580524E-3</v>
      </c>
      <c r="AV82">
        <v>1.3851568297580524E-3</v>
      </c>
      <c r="AW82">
        <v>1.3851568297580524E-3</v>
      </c>
      <c r="AX82">
        <v>1.3851568297580524E-3</v>
      </c>
      <c r="AY82">
        <v>1.3851568297580524E-3</v>
      </c>
      <c r="AZ82">
        <v>1.3851568297580524E-3</v>
      </c>
      <c r="BA82">
        <v>1.3851568297580524E-3</v>
      </c>
      <c r="BB82">
        <v>1.3851568297580524E-3</v>
      </c>
      <c r="BC82">
        <v>1.3851568297580524E-3</v>
      </c>
      <c r="BD82">
        <v>1.3851568297580524E-3</v>
      </c>
      <c r="BE82">
        <v>1.3851568297580524E-3</v>
      </c>
      <c r="BF82">
        <v>1.3851568297580524E-3</v>
      </c>
      <c r="BG82">
        <v>1.3851568297580524E-3</v>
      </c>
      <c r="BH82">
        <v>1.3851568297580524E-3</v>
      </c>
      <c r="BI82">
        <v>1.3851568297580524E-3</v>
      </c>
      <c r="BJ82">
        <v>1.3851568297580524E-3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1216</v>
      </c>
      <c r="B83">
        <v>438.38333983365135</v>
      </c>
      <c r="C83">
        <v>1.4384763717614146E-3</v>
      </c>
      <c r="D83">
        <v>40</v>
      </c>
      <c r="E83">
        <v>648</v>
      </c>
      <c r="F83">
        <v>-568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1.4384763717614146E-3</v>
      </c>
      <c r="S83">
        <v>1.4384763717614146E-3</v>
      </c>
      <c r="T83">
        <v>1.4384763717614146E-3</v>
      </c>
      <c r="U83">
        <v>1.4384763717614146E-3</v>
      </c>
      <c r="V83">
        <v>1.4384763717614146E-3</v>
      </c>
      <c r="W83">
        <v>1.4384763717614146E-3</v>
      </c>
      <c r="X83">
        <v>1.4384763717614146E-3</v>
      </c>
      <c r="Y83">
        <v>1.4384763717614146E-3</v>
      </c>
      <c r="Z83">
        <v>1.4384763717614146E-3</v>
      </c>
      <c r="AA83">
        <v>1.4384763717614146E-3</v>
      </c>
      <c r="AB83">
        <v>1.4384763717614146E-3</v>
      </c>
      <c r="AC83">
        <v>1.4384763717614146E-3</v>
      </c>
      <c r="AD83">
        <v>1.4384763717614146E-3</v>
      </c>
      <c r="AE83">
        <v>1.4384763717614146E-3</v>
      </c>
      <c r="AF83">
        <v>1.4384763717614146E-3</v>
      </c>
      <c r="AG83">
        <v>1.4384763717614146E-3</v>
      </c>
      <c r="AH83">
        <v>1.4384763717614146E-3</v>
      </c>
      <c r="AI83">
        <v>1.4384763717614146E-3</v>
      </c>
      <c r="AJ83">
        <v>1.4384763717614146E-3</v>
      </c>
      <c r="AK83">
        <v>1.4384763717614146E-3</v>
      </c>
      <c r="AL83">
        <v>1.4384763717614146E-3</v>
      </c>
      <c r="AM83">
        <v>1.4384763717614146E-3</v>
      </c>
      <c r="AN83">
        <v>1.4384763717614146E-3</v>
      </c>
      <c r="AO83">
        <v>1.4384763717614146E-3</v>
      </c>
      <c r="AP83">
        <v>1.4384763717614146E-3</v>
      </c>
      <c r="AQ83">
        <v>1.4384763717614146E-3</v>
      </c>
      <c r="AR83">
        <v>1.4384763717614146E-3</v>
      </c>
      <c r="AS83">
        <v>1.4384763717614146E-3</v>
      </c>
      <c r="AT83">
        <v>1.4384763717614146E-3</v>
      </c>
      <c r="AU83">
        <v>1.4384763717614146E-3</v>
      </c>
      <c r="AV83">
        <v>1.4384763717614146E-3</v>
      </c>
      <c r="AW83">
        <v>1.4384763717614146E-3</v>
      </c>
      <c r="AX83">
        <v>1.4384763717614146E-3</v>
      </c>
      <c r="AY83">
        <v>1.4384763717614146E-3</v>
      </c>
      <c r="AZ83">
        <v>1.4384763717614146E-3</v>
      </c>
      <c r="BA83">
        <v>1.4384763717614146E-3</v>
      </c>
      <c r="BB83">
        <v>1.4384763717614146E-3</v>
      </c>
      <c r="BC83">
        <v>1.4384763717614146E-3</v>
      </c>
      <c r="BD83">
        <v>1.4384763717614146E-3</v>
      </c>
      <c r="BE83">
        <v>1.4384763717614146E-3</v>
      </c>
      <c r="BF83">
        <v>1.4384763717614146E-3</v>
      </c>
      <c r="BG83">
        <v>1.4384763717614146E-3</v>
      </c>
      <c r="BH83">
        <v>1.4384763717614146E-3</v>
      </c>
      <c r="BI83">
        <v>1.4384763717614146E-3</v>
      </c>
      <c r="BJ83">
        <v>1.4384763717614146E-3</v>
      </c>
      <c r="BK83">
        <v>1.4384763717614146E-3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1216</v>
      </c>
      <c r="B84">
        <v>436.55455754825658</v>
      </c>
      <c r="C84">
        <v>1.4324755504080428E-3</v>
      </c>
      <c r="D84">
        <v>30</v>
      </c>
      <c r="E84">
        <v>638</v>
      </c>
      <c r="F84">
        <v>-578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1.4324755504080428E-3</v>
      </c>
      <c r="S84">
        <v>1.4324755504080428E-3</v>
      </c>
      <c r="T84">
        <v>1.4324755504080428E-3</v>
      </c>
      <c r="U84">
        <v>1.4324755504080428E-3</v>
      </c>
      <c r="V84">
        <v>1.4324755504080428E-3</v>
      </c>
      <c r="W84">
        <v>1.4324755504080428E-3</v>
      </c>
      <c r="X84">
        <v>1.4324755504080428E-3</v>
      </c>
      <c r="Y84">
        <v>1.4324755504080428E-3</v>
      </c>
      <c r="Z84">
        <v>1.4324755504080428E-3</v>
      </c>
      <c r="AA84">
        <v>1.4324755504080428E-3</v>
      </c>
      <c r="AB84">
        <v>1.4324755504080428E-3</v>
      </c>
      <c r="AC84">
        <v>1.4324755504080428E-3</v>
      </c>
      <c r="AD84">
        <v>1.4324755504080428E-3</v>
      </c>
      <c r="AE84">
        <v>1.4324755504080428E-3</v>
      </c>
      <c r="AF84">
        <v>1.4324755504080428E-3</v>
      </c>
      <c r="AG84">
        <v>1.4324755504080428E-3</v>
      </c>
      <c r="AH84">
        <v>1.4324755504080428E-3</v>
      </c>
      <c r="AI84">
        <v>1.4324755504080428E-3</v>
      </c>
      <c r="AJ84">
        <v>1.4324755504080428E-3</v>
      </c>
      <c r="AK84">
        <v>1.4324755504080428E-3</v>
      </c>
      <c r="AL84">
        <v>1.4324755504080428E-3</v>
      </c>
      <c r="AM84">
        <v>1.4324755504080428E-3</v>
      </c>
      <c r="AN84">
        <v>1.4324755504080428E-3</v>
      </c>
      <c r="AO84">
        <v>1.4324755504080428E-3</v>
      </c>
      <c r="AP84">
        <v>1.4324755504080428E-3</v>
      </c>
      <c r="AQ84">
        <v>1.4324755504080428E-3</v>
      </c>
      <c r="AR84">
        <v>1.4324755504080428E-3</v>
      </c>
      <c r="AS84">
        <v>1.4324755504080428E-3</v>
      </c>
      <c r="AT84">
        <v>1.4324755504080428E-3</v>
      </c>
      <c r="AU84">
        <v>1.4324755504080428E-3</v>
      </c>
      <c r="AV84">
        <v>1.4324755504080428E-3</v>
      </c>
      <c r="AW84">
        <v>1.4324755504080428E-3</v>
      </c>
      <c r="AX84">
        <v>1.4324755504080428E-3</v>
      </c>
      <c r="AY84">
        <v>1.4324755504080428E-3</v>
      </c>
      <c r="AZ84">
        <v>1.4324755504080428E-3</v>
      </c>
      <c r="BA84">
        <v>1.4324755504080428E-3</v>
      </c>
      <c r="BB84">
        <v>1.4324755504080428E-3</v>
      </c>
      <c r="BC84">
        <v>1.4324755504080428E-3</v>
      </c>
      <c r="BD84">
        <v>1.4324755504080428E-3</v>
      </c>
      <c r="BE84">
        <v>1.4324755504080428E-3</v>
      </c>
      <c r="BF84">
        <v>1.4324755504080428E-3</v>
      </c>
      <c r="BG84">
        <v>1.4324755504080428E-3</v>
      </c>
      <c r="BH84">
        <v>1.4324755504080428E-3</v>
      </c>
      <c r="BI84">
        <v>1.4324755504080428E-3</v>
      </c>
      <c r="BJ84">
        <v>1.4324755504080428E-3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1216</v>
      </c>
      <c r="B85">
        <v>442.17712080592105</v>
      </c>
      <c r="C85">
        <v>1.4509249841797578E-3</v>
      </c>
      <c r="D85">
        <v>20</v>
      </c>
      <c r="E85">
        <v>628</v>
      </c>
      <c r="F85">
        <v>-588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1.4509249841797578E-3</v>
      </c>
      <c r="R85">
        <v>1.4509249841797578E-3</v>
      </c>
      <c r="S85">
        <v>1.4509249841797578E-3</v>
      </c>
      <c r="T85">
        <v>1.4509249841797578E-3</v>
      </c>
      <c r="U85">
        <v>1.4509249841797578E-3</v>
      </c>
      <c r="V85">
        <v>1.4509249841797578E-3</v>
      </c>
      <c r="W85">
        <v>1.4509249841797578E-3</v>
      </c>
      <c r="X85">
        <v>1.4509249841797578E-3</v>
      </c>
      <c r="Y85">
        <v>1.4509249841797578E-3</v>
      </c>
      <c r="Z85">
        <v>1.4509249841797578E-3</v>
      </c>
      <c r="AA85">
        <v>1.4509249841797578E-3</v>
      </c>
      <c r="AB85">
        <v>1.4509249841797578E-3</v>
      </c>
      <c r="AC85">
        <v>1.4509249841797578E-3</v>
      </c>
      <c r="AD85">
        <v>1.4509249841797578E-3</v>
      </c>
      <c r="AE85">
        <v>1.4509249841797578E-3</v>
      </c>
      <c r="AF85">
        <v>1.4509249841797578E-3</v>
      </c>
      <c r="AG85">
        <v>1.4509249841797578E-3</v>
      </c>
      <c r="AH85">
        <v>1.4509249841797578E-3</v>
      </c>
      <c r="AI85">
        <v>1.4509249841797578E-3</v>
      </c>
      <c r="AJ85">
        <v>1.4509249841797578E-3</v>
      </c>
      <c r="AK85">
        <v>1.4509249841797578E-3</v>
      </c>
      <c r="AL85">
        <v>1.4509249841797578E-3</v>
      </c>
      <c r="AM85">
        <v>1.4509249841797578E-3</v>
      </c>
      <c r="AN85">
        <v>1.4509249841797578E-3</v>
      </c>
      <c r="AO85">
        <v>1.4509249841797578E-3</v>
      </c>
      <c r="AP85">
        <v>1.4509249841797578E-3</v>
      </c>
      <c r="AQ85">
        <v>1.4509249841797578E-3</v>
      </c>
      <c r="AR85">
        <v>1.4509249841797578E-3</v>
      </c>
      <c r="AS85">
        <v>1.4509249841797578E-3</v>
      </c>
      <c r="AT85">
        <v>1.4509249841797578E-3</v>
      </c>
      <c r="AU85">
        <v>1.4509249841797578E-3</v>
      </c>
      <c r="AV85">
        <v>1.4509249841797578E-3</v>
      </c>
      <c r="AW85">
        <v>1.4509249841797578E-3</v>
      </c>
      <c r="AX85">
        <v>1.4509249841797578E-3</v>
      </c>
      <c r="AY85">
        <v>1.4509249841797578E-3</v>
      </c>
      <c r="AZ85">
        <v>1.4509249841797578E-3</v>
      </c>
      <c r="BA85">
        <v>1.4509249841797578E-3</v>
      </c>
      <c r="BB85">
        <v>1.4509249841797578E-3</v>
      </c>
      <c r="BC85">
        <v>1.4509249841797578E-3</v>
      </c>
      <c r="BD85">
        <v>1.4509249841797578E-3</v>
      </c>
      <c r="BE85">
        <v>1.4509249841797578E-3</v>
      </c>
      <c r="BF85">
        <v>1.4509249841797578E-3</v>
      </c>
      <c r="BG85">
        <v>1.4509249841797578E-3</v>
      </c>
      <c r="BH85">
        <v>1.4509249841797578E-3</v>
      </c>
      <c r="BI85">
        <v>1.4509249841797578E-3</v>
      </c>
      <c r="BJ85">
        <v>1.4509249841797578E-3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1199</v>
      </c>
      <c r="B86">
        <v>533.30404778355296</v>
      </c>
      <c r="C86">
        <v>1.7499416651929832E-3</v>
      </c>
      <c r="D86">
        <v>10</v>
      </c>
      <c r="E86">
        <v>609.5</v>
      </c>
      <c r="F86">
        <v>-589.5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1.7499416651929832E-3</v>
      </c>
      <c r="R86">
        <v>1.7499416651929832E-3</v>
      </c>
      <c r="S86">
        <v>1.7499416651929832E-3</v>
      </c>
      <c r="T86">
        <v>1.7499416651929832E-3</v>
      </c>
      <c r="U86">
        <v>1.7499416651929832E-3</v>
      </c>
      <c r="V86">
        <v>1.7499416651929832E-3</v>
      </c>
      <c r="W86">
        <v>1.7499416651929832E-3</v>
      </c>
      <c r="X86">
        <v>1.7499416651929832E-3</v>
      </c>
      <c r="Y86">
        <v>1.7499416651929832E-3</v>
      </c>
      <c r="Z86">
        <v>1.7499416651929832E-3</v>
      </c>
      <c r="AA86">
        <v>1.7499416651929832E-3</v>
      </c>
      <c r="AB86">
        <v>1.7499416651929832E-3</v>
      </c>
      <c r="AC86">
        <v>1.7499416651929832E-3</v>
      </c>
      <c r="AD86">
        <v>1.7499416651929832E-3</v>
      </c>
      <c r="AE86">
        <v>1.7499416651929832E-3</v>
      </c>
      <c r="AF86">
        <v>1.7499416651929832E-3</v>
      </c>
      <c r="AG86">
        <v>1.7499416651929832E-3</v>
      </c>
      <c r="AH86">
        <v>1.7499416651929832E-3</v>
      </c>
      <c r="AI86">
        <v>1.7499416651929832E-3</v>
      </c>
      <c r="AJ86">
        <v>1.7499416651929832E-3</v>
      </c>
      <c r="AK86">
        <v>1.7499416651929832E-3</v>
      </c>
      <c r="AL86">
        <v>1.7499416651929832E-3</v>
      </c>
      <c r="AM86">
        <v>1.7499416651929832E-3</v>
      </c>
      <c r="AN86">
        <v>1.7499416651929832E-3</v>
      </c>
      <c r="AO86">
        <v>1.7499416651929832E-3</v>
      </c>
      <c r="AP86">
        <v>1.7499416651929832E-3</v>
      </c>
      <c r="AQ86">
        <v>1.7499416651929832E-3</v>
      </c>
      <c r="AR86">
        <v>1.7499416651929832E-3</v>
      </c>
      <c r="AS86">
        <v>1.7499416651929832E-3</v>
      </c>
      <c r="AT86">
        <v>1.7499416651929832E-3</v>
      </c>
      <c r="AU86">
        <v>1.7499416651929832E-3</v>
      </c>
      <c r="AV86">
        <v>1.7499416651929832E-3</v>
      </c>
      <c r="AW86">
        <v>1.7499416651929832E-3</v>
      </c>
      <c r="AX86">
        <v>1.7499416651929832E-3</v>
      </c>
      <c r="AY86">
        <v>1.7499416651929832E-3</v>
      </c>
      <c r="AZ86">
        <v>1.7499416651929832E-3</v>
      </c>
      <c r="BA86">
        <v>1.7499416651929832E-3</v>
      </c>
      <c r="BB86">
        <v>1.7499416651929832E-3</v>
      </c>
      <c r="BC86">
        <v>1.7499416651929832E-3</v>
      </c>
      <c r="BD86">
        <v>1.7499416651929832E-3</v>
      </c>
      <c r="BE86">
        <v>1.7499416651929832E-3</v>
      </c>
      <c r="BF86">
        <v>1.7499416651929832E-3</v>
      </c>
      <c r="BG86">
        <v>1.7499416651929832E-3</v>
      </c>
      <c r="BH86">
        <v>1.7499416651929832E-3</v>
      </c>
      <c r="BI86">
        <v>1.7499416651929832E-3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1199</v>
      </c>
      <c r="B87">
        <v>617.29420974604682</v>
      </c>
      <c r="C87">
        <v>2.0255403307109458E-3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2.0255403307109458E-3</v>
      </c>
      <c r="R87">
        <v>2.0255403307109458E-3</v>
      </c>
      <c r="S87">
        <v>2.0255403307109458E-3</v>
      </c>
      <c r="T87">
        <v>2.0255403307109458E-3</v>
      </c>
      <c r="U87">
        <v>2.0255403307109458E-3</v>
      </c>
      <c r="V87">
        <v>2.0255403307109458E-3</v>
      </c>
      <c r="W87">
        <v>2.0255403307109458E-3</v>
      </c>
      <c r="X87">
        <v>2.0255403307109458E-3</v>
      </c>
      <c r="Y87">
        <v>2.0255403307109458E-3</v>
      </c>
      <c r="Z87">
        <v>2.0255403307109458E-3</v>
      </c>
      <c r="AA87">
        <v>2.0255403307109458E-3</v>
      </c>
      <c r="AB87">
        <v>2.0255403307109458E-3</v>
      </c>
      <c r="AC87">
        <v>2.0255403307109458E-3</v>
      </c>
      <c r="AD87">
        <v>2.0255403307109458E-3</v>
      </c>
      <c r="AE87">
        <v>2.0255403307109458E-3</v>
      </c>
      <c r="AF87">
        <v>2.0255403307109458E-3</v>
      </c>
      <c r="AG87">
        <v>2.0255403307109458E-3</v>
      </c>
      <c r="AH87">
        <v>2.0255403307109458E-3</v>
      </c>
      <c r="AI87">
        <v>2.0255403307109458E-3</v>
      </c>
      <c r="AJ87">
        <v>2.0255403307109458E-3</v>
      </c>
      <c r="AK87">
        <v>2.0255403307109458E-3</v>
      </c>
      <c r="AL87">
        <v>2.0255403307109458E-3</v>
      </c>
      <c r="AM87">
        <v>2.0255403307109458E-3</v>
      </c>
      <c r="AN87">
        <v>2.0255403307109458E-3</v>
      </c>
      <c r="AO87">
        <v>2.0255403307109458E-3</v>
      </c>
      <c r="AP87">
        <v>2.0255403307109458E-3</v>
      </c>
      <c r="AQ87">
        <v>2.0255403307109458E-3</v>
      </c>
      <c r="AR87">
        <v>2.0255403307109458E-3</v>
      </c>
      <c r="AS87">
        <v>2.0255403307109458E-3</v>
      </c>
      <c r="AT87">
        <v>2.0255403307109458E-3</v>
      </c>
      <c r="AU87">
        <v>2.0255403307109458E-3</v>
      </c>
      <c r="AV87">
        <v>2.0255403307109458E-3</v>
      </c>
      <c r="AW87">
        <v>2.0255403307109458E-3</v>
      </c>
      <c r="AX87">
        <v>2.0255403307109458E-3</v>
      </c>
      <c r="AY87">
        <v>2.0255403307109458E-3</v>
      </c>
      <c r="AZ87">
        <v>2.0255403307109458E-3</v>
      </c>
      <c r="BA87">
        <v>2.0255403307109458E-3</v>
      </c>
      <c r="BB87">
        <v>2.0255403307109458E-3</v>
      </c>
      <c r="BC87">
        <v>2.0255403307109458E-3</v>
      </c>
      <c r="BD87">
        <v>2.0255403307109458E-3</v>
      </c>
      <c r="BE87">
        <v>2.0255403307109458E-3</v>
      </c>
      <c r="BF87">
        <v>2.0255403307109458E-3</v>
      </c>
      <c r="BG87">
        <v>2.0255403307109458E-3</v>
      </c>
      <c r="BH87">
        <v>2.0255403307109458E-3</v>
      </c>
      <c r="BI87">
        <v>2.0255403307109458E-3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1199</v>
      </c>
      <c r="B88">
        <v>590.59543025770643</v>
      </c>
      <c r="C88">
        <v>1.9379330702173801E-3</v>
      </c>
      <c r="D88">
        <v>-10</v>
      </c>
      <c r="E88">
        <v>589.5</v>
      </c>
      <c r="F88">
        <v>-609.5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1.9379330702173801E-3</v>
      </c>
      <c r="R88">
        <v>1.9379330702173801E-3</v>
      </c>
      <c r="S88">
        <v>1.9379330702173801E-3</v>
      </c>
      <c r="T88">
        <v>1.9379330702173801E-3</v>
      </c>
      <c r="U88">
        <v>1.9379330702173801E-3</v>
      </c>
      <c r="V88">
        <v>1.9379330702173801E-3</v>
      </c>
      <c r="W88">
        <v>1.9379330702173801E-3</v>
      </c>
      <c r="X88">
        <v>1.9379330702173801E-3</v>
      </c>
      <c r="Y88">
        <v>1.9379330702173801E-3</v>
      </c>
      <c r="Z88">
        <v>1.9379330702173801E-3</v>
      </c>
      <c r="AA88">
        <v>1.9379330702173801E-3</v>
      </c>
      <c r="AB88">
        <v>1.9379330702173801E-3</v>
      </c>
      <c r="AC88">
        <v>1.9379330702173801E-3</v>
      </c>
      <c r="AD88">
        <v>1.9379330702173801E-3</v>
      </c>
      <c r="AE88">
        <v>1.9379330702173801E-3</v>
      </c>
      <c r="AF88">
        <v>1.9379330702173801E-3</v>
      </c>
      <c r="AG88">
        <v>1.9379330702173801E-3</v>
      </c>
      <c r="AH88">
        <v>1.9379330702173801E-3</v>
      </c>
      <c r="AI88">
        <v>1.9379330702173801E-3</v>
      </c>
      <c r="AJ88">
        <v>1.9379330702173801E-3</v>
      </c>
      <c r="AK88">
        <v>1.9379330702173801E-3</v>
      </c>
      <c r="AL88">
        <v>1.9379330702173801E-3</v>
      </c>
      <c r="AM88">
        <v>1.9379330702173801E-3</v>
      </c>
      <c r="AN88">
        <v>1.9379330702173801E-3</v>
      </c>
      <c r="AO88">
        <v>1.9379330702173801E-3</v>
      </c>
      <c r="AP88">
        <v>1.9379330702173801E-3</v>
      </c>
      <c r="AQ88">
        <v>1.9379330702173801E-3</v>
      </c>
      <c r="AR88">
        <v>1.9379330702173801E-3</v>
      </c>
      <c r="AS88">
        <v>1.9379330702173801E-3</v>
      </c>
      <c r="AT88">
        <v>1.9379330702173801E-3</v>
      </c>
      <c r="AU88">
        <v>1.9379330702173801E-3</v>
      </c>
      <c r="AV88">
        <v>1.9379330702173801E-3</v>
      </c>
      <c r="AW88">
        <v>1.9379330702173801E-3</v>
      </c>
      <c r="AX88">
        <v>1.9379330702173801E-3</v>
      </c>
      <c r="AY88">
        <v>1.9379330702173801E-3</v>
      </c>
      <c r="AZ88">
        <v>1.9379330702173801E-3</v>
      </c>
      <c r="BA88">
        <v>1.9379330702173801E-3</v>
      </c>
      <c r="BB88">
        <v>1.9379330702173801E-3</v>
      </c>
      <c r="BC88">
        <v>1.9379330702173801E-3</v>
      </c>
      <c r="BD88">
        <v>1.9379330702173801E-3</v>
      </c>
      <c r="BE88">
        <v>1.9379330702173801E-3</v>
      </c>
      <c r="BF88">
        <v>1.9379330702173801E-3</v>
      </c>
      <c r="BG88">
        <v>1.9379330702173801E-3</v>
      </c>
      <c r="BH88">
        <v>1.9379330702173801E-3</v>
      </c>
      <c r="BI88">
        <v>1.9379330702173801E-3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1199</v>
      </c>
      <c r="B89">
        <v>552.31717413386161</v>
      </c>
      <c r="C89">
        <v>1.8123298321762714E-3</v>
      </c>
      <c r="D89">
        <v>-20</v>
      </c>
      <c r="E89">
        <v>579.5</v>
      </c>
      <c r="F89">
        <v>-619.5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1.8123298321762714E-3</v>
      </c>
      <c r="Q89">
        <v>1.8123298321762714E-3</v>
      </c>
      <c r="R89">
        <v>1.8123298321762714E-3</v>
      </c>
      <c r="S89">
        <v>1.8123298321762714E-3</v>
      </c>
      <c r="T89">
        <v>1.8123298321762714E-3</v>
      </c>
      <c r="U89">
        <v>1.8123298321762714E-3</v>
      </c>
      <c r="V89">
        <v>1.8123298321762714E-3</v>
      </c>
      <c r="W89">
        <v>1.8123298321762714E-3</v>
      </c>
      <c r="X89">
        <v>1.8123298321762714E-3</v>
      </c>
      <c r="Y89">
        <v>1.8123298321762714E-3</v>
      </c>
      <c r="Z89">
        <v>1.8123298321762714E-3</v>
      </c>
      <c r="AA89">
        <v>1.8123298321762714E-3</v>
      </c>
      <c r="AB89">
        <v>1.8123298321762714E-3</v>
      </c>
      <c r="AC89">
        <v>1.8123298321762714E-3</v>
      </c>
      <c r="AD89">
        <v>1.8123298321762714E-3</v>
      </c>
      <c r="AE89">
        <v>1.8123298321762714E-3</v>
      </c>
      <c r="AF89">
        <v>1.8123298321762714E-3</v>
      </c>
      <c r="AG89">
        <v>1.8123298321762714E-3</v>
      </c>
      <c r="AH89">
        <v>1.8123298321762714E-3</v>
      </c>
      <c r="AI89">
        <v>1.8123298321762714E-3</v>
      </c>
      <c r="AJ89">
        <v>1.8123298321762714E-3</v>
      </c>
      <c r="AK89">
        <v>1.8123298321762714E-3</v>
      </c>
      <c r="AL89">
        <v>1.8123298321762714E-3</v>
      </c>
      <c r="AM89">
        <v>1.8123298321762714E-3</v>
      </c>
      <c r="AN89">
        <v>1.8123298321762714E-3</v>
      </c>
      <c r="AO89">
        <v>1.8123298321762714E-3</v>
      </c>
      <c r="AP89">
        <v>1.8123298321762714E-3</v>
      </c>
      <c r="AQ89">
        <v>1.8123298321762714E-3</v>
      </c>
      <c r="AR89">
        <v>1.8123298321762714E-3</v>
      </c>
      <c r="AS89">
        <v>1.8123298321762714E-3</v>
      </c>
      <c r="AT89">
        <v>1.8123298321762714E-3</v>
      </c>
      <c r="AU89">
        <v>1.8123298321762714E-3</v>
      </c>
      <c r="AV89">
        <v>1.8123298321762714E-3</v>
      </c>
      <c r="AW89">
        <v>1.8123298321762714E-3</v>
      </c>
      <c r="AX89">
        <v>1.8123298321762714E-3</v>
      </c>
      <c r="AY89">
        <v>1.8123298321762714E-3</v>
      </c>
      <c r="AZ89">
        <v>1.8123298321762714E-3</v>
      </c>
      <c r="BA89">
        <v>1.8123298321762714E-3</v>
      </c>
      <c r="BB89">
        <v>1.8123298321762714E-3</v>
      </c>
      <c r="BC89">
        <v>1.8123298321762714E-3</v>
      </c>
      <c r="BD89">
        <v>1.8123298321762714E-3</v>
      </c>
      <c r="BE89">
        <v>1.8123298321762714E-3</v>
      </c>
      <c r="BF89">
        <v>1.8123298321762714E-3</v>
      </c>
      <c r="BG89">
        <v>1.8123298321762714E-3</v>
      </c>
      <c r="BH89">
        <v>1.8123298321762714E-3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1199</v>
      </c>
      <c r="B90">
        <v>606.27897858203494</v>
      </c>
      <c r="C90">
        <v>1.9893958235658211E-3</v>
      </c>
      <c r="D90">
        <v>-30</v>
      </c>
      <c r="E90">
        <v>569.5</v>
      </c>
      <c r="F90">
        <v>-629.5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1.9893958235658211E-3</v>
      </c>
      <c r="Q90">
        <v>1.9893958235658211E-3</v>
      </c>
      <c r="R90">
        <v>1.9893958235658211E-3</v>
      </c>
      <c r="S90">
        <v>1.9893958235658211E-3</v>
      </c>
      <c r="T90">
        <v>1.9893958235658211E-3</v>
      </c>
      <c r="U90">
        <v>1.9893958235658211E-3</v>
      </c>
      <c r="V90">
        <v>1.9893958235658211E-3</v>
      </c>
      <c r="W90">
        <v>1.9893958235658211E-3</v>
      </c>
      <c r="X90">
        <v>1.9893958235658211E-3</v>
      </c>
      <c r="Y90">
        <v>1.9893958235658211E-3</v>
      </c>
      <c r="Z90">
        <v>1.9893958235658211E-3</v>
      </c>
      <c r="AA90">
        <v>1.9893958235658211E-3</v>
      </c>
      <c r="AB90">
        <v>1.9893958235658211E-3</v>
      </c>
      <c r="AC90">
        <v>1.9893958235658211E-3</v>
      </c>
      <c r="AD90">
        <v>1.9893958235658211E-3</v>
      </c>
      <c r="AE90">
        <v>1.9893958235658211E-3</v>
      </c>
      <c r="AF90">
        <v>1.9893958235658211E-3</v>
      </c>
      <c r="AG90">
        <v>1.9893958235658211E-3</v>
      </c>
      <c r="AH90">
        <v>1.9893958235658211E-3</v>
      </c>
      <c r="AI90">
        <v>1.9893958235658211E-3</v>
      </c>
      <c r="AJ90">
        <v>1.9893958235658211E-3</v>
      </c>
      <c r="AK90">
        <v>1.9893958235658211E-3</v>
      </c>
      <c r="AL90">
        <v>1.9893958235658211E-3</v>
      </c>
      <c r="AM90">
        <v>1.9893958235658211E-3</v>
      </c>
      <c r="AN90">
        <v>1.9893958235658211E-3</v>
      </c>
      <c r="AO90">
        <v>1.9893958235658211E-3</v>
      </c>
      <c r="AP90">
        <v>1.9893958235658211E-3</v>
      </c>
      <c r="AQ90">
        <v>1.9893958235658211E-3</v>
      </c>
      <c r="AR90">
        <v>1.9893958235658211E-3</v>
      </c>
      <c r="AS90">
        <v>1.9893958235658211E-3</v>
      </c>
      <c r="AT90">
        <v>1.9893958235658211E-3</v>
      </c>
      <c r="AU90">
        <v>1.9893958235658211E-3</v>
      </c>
      <c r="AV90">
        <v>1.9893958235658211E-3</v>
      </c>
      <c r="AW90">
        <v>1.9893958235658211E-3</v>
      </c>
      <c r="AX90">
        <v>1.9893958235658211E-3</v>
      </c>
      <c r="AY90">
        <v>1.9893958235658211E-3</v>
      </c>
      <c r="AZ90">
        <v>1.9893958235658211E-3</v>
      </c>
      <c r="BA90">
        <v>1.9893958235658211E-3</v>
      </c>
      <c r="BB90">
        <v>1.9893958235658211E-3</v>
      </c>
      <c r="BC90">
        <v>1.9893958235658211E-3</v>
      </c>
      <c r="BD90">
        <v>1.9893958235658211E-3</v>
      </c>
      <c r="BE90">
        <v>1.9893958235658211E-3</v>
      </c>
      <c r="BF90">
        <v>1.9893958235658211E-3</v>
      </c>
      <c r="BG90">
        <v>1.9893958235658211E-3</v>
      </c>
      <c r="BH90">
        <v>1.9893958235658211E-3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1199</v>
      </c>
      <c r="B91">
        <v>612.11182904185148</v>
      </c>
      <c r="C91">
        <v>2.0085352771081195E-3</v>
      </c>
      <c r="D91">
        <v>-40</v>
      </c>
      <c r="E91">
        <v>559.5</v>
      </c>
      <c r="F91">
        <v>-639.5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2.0085352771081195E-3</v>
      </c>
      <c r="Q91">
        <v>2.0085352771081195E-3</v>
      </c>
      <c r="R91">
        <v>2.0085352771081195E-3</v>
      </c>
      <c r="S91">
        <v>2.0085352771081195E-3</v>
      </c>
      <c r="T91">
        <v>2.0085352771081195E-3</v>
      </c>
      <c r="U91">
        <v>2.0085352771081195E-3</v>
      </c>
      <c r="V91">
        <v>2.0085352771081195E-3</v>
      </c>
      <c r="W91">
        <v>2.0085352771081195E-3</v>
      </c>
      <c r="X91">
        <v>2.0085352771081195E-3</v>
      </c>
      <c r="Y91">
        <v>2.0085352771081195E-3</v>
      </c>
      <c r="Z91">
        <v>2.0085352771081195E-3</v>
      </c>
      <c r="AA91">
        <v>2.0085352771081195E-3</v>
      </c>
      <c r="AB91">
        <v>2.0085352771081195E-3</v>
      </c>
      <c r="AC91">
        <v>2.0085352771081195E-3</v>
      </c>
      <c r="AD91">
        <v>2.0085352771081195E-3</v>
      </c>
      <c r="AE91">
        <v>2.0085352771081195E-3</v>
      </c>
      <c r="AF91">
        <v>2.0085352771081195E-3</v>
      </c>
      <c r="AG91">
        <v>2.0085352771081195E-3</v>
      </c>
      <c r="AH91">
        <v>2.0085352771081195E-3</v>
      </c>
      <c r="AI91">
        <v>2.0085352771081195E-3</v>
      </c>
      <c r="AJ91">
        <v>2.0085352771081195E-3</v>
      </c>
      <c r="AK91">
        <v>2.0085352771081195E-3</v>
      </c>
      <c r="AL91">
        <v>2.0085352771081195E-3</v>
      </c>
      <c r="AM91">
        <v>2.0085352771081195E-3</v>
      </c>
      <c r="AN91">
        <v>2.0085352771081195E-3</v>
      </c>
      <c r="AO91">
        <v>2.0085352771081195E-3</v>
      </c>
      <c r="AP91">
        <v>2.0085352771081195E-3</v>
      </c>
      <c r="AQ91">
        <v>2.0085352771081195E-3</v>
      </c>
      <c r="AR91">
        <v>2.0085352771081195E-3</v>
      </c>
      <c r="AS91">
        <v>2.0085352771081195E-3</v>
      </c>
      <c r="AT91">
        <v>2.0085352771081195E-3</v>
      </c>
      <c r="AU91">
        <v>2.0085352771081195E-3</v>
      </c>
      <c r="AV91">
        <v>2.0085352771081195E-3</v>
      </c>
      <c r="AW91">
        <v>2.0085352771081195E-3</v>
      </c>
      <c r="AX91">
        <v>2.0085352771081195E-3</v>
      </c>
      <c r="AY91">
        <v>2.0085352771081195E-3</v>
      </c>
      <c r="AZ91">
        <v>2.0085352771081195E-3</v>
      </c>
      <c r="BA91">
        <v>2.0085352771081195E-3</v>
      </c>
      <c r="BB91">
        <v>2.0085352771081195E-3</v>
      </c>
      <c r="BC91">
        <v>2.0085352771081195E-3</v>
      </c>
      <c r="BD91">
        <v>2.0085352771081195E-3</v>
      </c>
      <c r="BE91">
        <v>2.0085352771081195E-3</v>
      </c>
      <c r="BF91">
        <v>2.0085352771081195E-3</v>
      </c>
      <c r="BG91">
        <v>2.0085352771081195E-3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1196</v>
      </c>
      <c r="B92">
        <v>797.22838798459861</v>
      </c>
      <c r="C92">
        <v>2.6159620925568215E-3</v>
      </c>
      <c r="D92">
        <v>-30</v>
      </c>
      <c r="E92">
        <v>568</v>
      </c>
      <c r="F92">
        <v>-628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2.6159620925568215E-3</v>
      </c>
      <c r="Q92">
        <v>2.6159620925568215E-3</v>
      </c>
      <c r="R92">
        <v>2.6159620925568215E-3</v>
      </c>
      <c r="S92">
        <v>2.6159620925568215E-3</v>
      </c>
      <c r="T92">
        <v>2.6159620925568215E-3</v>
      </c>
      <c r="U92">
        <v>2.6159620925568215E-3</v>
      </c>
      <c r="V92">
        <v>2.6159620925568215E-3</v>
      </c>
      <c r="W92">
        <v>2.6159620925568215E-3</v>
      </c>
      <c r="X92">
        <v>2.6159620925568215E-3</v>
      </c>
      <c r="Y92">
        <v>2.6159620925568215E-3</v>
      </c>
      <c r="Z92">
        <v>2.6159620925568215E-3</v>
      </c>
      <c r="AA92">
        <v>2.6159620925568215E-3</v>
      </c>
      <c r="AB92">
        <v>2.6159620925568215E-3</v>
      </c>
      <c r="AC92">
        <v>2.6159620925568215E-3</v>
      </c>
      <c r="AD92">
        <v>2.6159620925568215E-3</v>
      </c>
      <c r="AE92">
        <v>2.6159620925568215E-3</v>
      </c>
      <c r="AF92">
        <v>2.6159620925568215E-3</v>
      </c>
      <c r="AG92">
        <v>2.6159620925568215E-3</v>
      </c>
      <c r="AH92">
        <v>2.6159620925568215E-3</v>
      </c>
      <c r="AI92">
        <v>2.6159620925568215E-3</v>
      </c>
      <c r="AJ92">
        <v>2.6159620925568215E-3</v>
      </c>
      <c r="AK92">
        <v>2.6159620925568215E-3</v>
      </c>
      <c r="AL92">
        <v>2.6159620925568215E-3</v>
      </c>
      <c r="AM92">
        <v>2.6159620925568215E-3</v>
      </c>
      <c r="AN92">
        <v>2.6159620925568215E-3</v>
      </c>
      <c r="AO92">
        <v>2.6159620925568215E-3</v>
      </c>
      <c r="AP92">
        <v>2.6159620925568215E-3</v>
      </c>
      <c r="AQ92">
        <v>2.6159620925568215E-3</v>
      </c>
      <c r="AR92">
        <v>2.6159620925568215E-3</v>
      </c>
      <c r="AS92">
        <v>2.6159620925568215E-3</v>
      </c>
      <c r="AT92">
        <v>2.6159620925568215E-3</v>
      </c>
      <c r="AU92">
        <v>2.6159620925568215E-3</v>
      </c>
      <c r="AV92">
        <v>2.6159620925568215E-3</v>
      </c>
      <c r="AW92">
        <v>2.6159620925568215E-3</v>
      </c>
      <c r="AX92">
        <v>2.6159620925568215E-3</v>
      </c>
      <c r="AY92">
        <v>2.6159620925568215E-3</v>
      </c>
      <c r="AZ92">
        <v>2.6159620925568215E-3</v>
      </c>
      <c r="BA92">
        <v>2.6159620925568215E-3</v>
      </c>
      <c r="BB92">
        <v>2.6159620925568215E-3</v>
      </c>
      <c r="BC92">
        <v>2.6159620925568215E-3</v>
      </c>
      <c r="BD92">
        <v>2.6159620925568215E-3</v>
      </c>
      <c r="BE92">
        <v>2.6159620925568215E-3</v>
      </c>
      <c r="BF92">
        <v>2.6159620925568215E-3</v>
      </c>
      <c r="BG92">
        <v>2.6159620925568215E-3</v>
      </c>
      <c r="BH92">
        <v>2.6159620925568215E-3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1196</v>
      </c>
      <c r="B93">
        <v>820.3241040802676</v>
      </c>
      <c r="C93">
        <v>2.6917465461930756E-3</v>
      </c>
      <c r="D93">
        <v>-20</v>
      </c>
      <c r="E93">
        <v>578</v>
      </c>
      <c r="F93">
        <v>-618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2.6917465461930756E-3</v>
      </c>
      <c r="Q93">
        <v>2.6917465461930756E-3</v>
      </c>
      <c r="R93">
        <v>2.6917465461930756E-3</v>
      </c>
      <c r="S93">
        <v>2.6917465461930756E-3</v>
      </c>
      <c r="T93">
        <v>2.6917465461930756E-3</v>
      </c>
      <c r="U93">
        <v>2.6917465461930756E-3</v>
      </c>
      <c r="V93">
        <v>2.6917465461930756E-3</v>
      </c>
      <c r="W93">
        <v>2.6917465461930756E-3</v>
      </c>
      <c r="X93">
        <v>2.6917465461930756E-3</v>
      </c>
      <c r="Y93">
        <v>2.6917465461930756E-3</v>
      </c>
      <c r="Z93">
        <v>2.6917465461930756E-3</v>
      </c>
      <c r="AA93">
        <v>2.6917465461930756E-3</v>
      </c>
      <c r="AB93">
        <v>2.6917465461930756E-3</v>
      </c>
      <c r="AC93">
        <v>2.6917465461930756E-3</v>
      </c>
      <c r="AD93">
        <v>2.6917465461930756E-3</v>
      </c>
      <c r="AE93">
        <v>2.6917465461930756E-3</v>
      </c>
      <c r="AF93">
        <v>2.6917465461930756E-3</v>
      </c>
      <c r="AG93">
        <v>2.6917465461930756E-3</v>
      </c>
      <c r="AH93">
        <v>2.6917465461930756E-3</v>
      </c>
      <c r="AI93">
        <v>2.6917465461930756E-3</v>
      </c>
      <c r="AJ93">
        <v>2.6917465461930756E-3</v>
      </c>
      <c r="AK93">
        <v>2.6917465461930756E-3</v>
      </c>
      <c r="AL93">
        <v>2.6917465461930756E-3</v>
      </c>
      <c r="AM93">
        <v>2.6917465461930756E-3</v>
      </c>
      <c r="AN93">
        <v>2.6917465461930756E-3</v>
      </c>
      <c r="AO93">
        <v>2.6917465461930756E-3</v>
      </c>
      <c r="AP93">
        <v>2.6917465461930756E-3</v>
      </c>
      <c r="AQ93">
        <v>2.6917465461930756E-3</v>
      </c>
      <c r="AR93">
        <v>2.6917465461930756E-3</v>
      </c>
      <c r="AS93">
        <v>2.6917465461930756E-3</v>
      </c>
      <c r="AT93">
        <v>2.6917465461930756E-3</v>
      </c>
      <c r="AU93">
        <v>2.6917465461930756E-3</v>
      </c>
      <c r="AV93">
        <v>2.6917465461930756E-3</v>
      </c>
      <c r="AW93">
        <v>2.6917465461930756E-3</v>
      </c>
      <c r="AX93">
        <v>2.6917465461930756E-3</v>
      </c>
      <c r="AY93">
        <v>2.6917465461930756E-3</v>
      </c>
      <c r="AZ93">
        <v>2.6917465461930756E-3</v>
      </c>
      <c r="BA93">
        <v>2.6917465461930756E-3</v>
      </c>
      <c r="BB93">
        <v>2.6917465461930756E-3</v>
      </c>
      <c r="BC93">
        <v>2.6917465461930756E-3</v>
      </c>
      <c r="BD93">
        <v>2.6917465461930756E-3</v>
      </c>
      <c r="BE93">
        <v>2.6917465461930756E-3</v>
      </c>
      <c r="BF93">
        <v>2.6917465461930756E-3</v>
      </c>
      <c r="BG93">
        <v>2.6917465461930756E-3</v>
      </c>
      <c r="BH93">
        <v>2.6917465461930756E-3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1199</v>
      </c>
      <c r="B94">
        <v>576.34831833618011</v>
      </c>
      <c r="C94">
        <v>1.8911837255166152E-3</v>
      </c>
      <c r="D94">
        <v>-10</v>
      </c>
      <c r="E94">
        <v>589.5</v>
      </c>
      <c r="F94">
        <v>-609.5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1.8911837255166152E-3</v>
      </c>
      <c r="R94">
        <v>1.8911837255166152E-3</v>
      </c>
      <c r="S94">
        <v>1.8911837255166152E-3</v>
      </c>
      <c r="T94">
        <v>1.8911837255166152E-3</v>
      </c>
      <c r="U94">
        <v>1.8911837255166152E-3</v>
      </c>
      <c r="V94">
        <v>1.8911837255166152E-3</v>
      </c>
      <c r="W94">
        <v>1.8911837255166152E-3</v>
      </c>
      <c r="X94">
        <v>1.8911837255166152E-3</v>
      </c>
      <c r="Y94">
        <v>1.8911837255166152E-3</v>
      </c>
      <c r="Z94">
        <v>1.8911837255166152E-3</v>
      </c>
      <c r="AA94">
        <v>1.8911837255166152E-3</v>
      </c>
      <c r="AB94">
        <v>1.8911837255166152E-3</v>
      </c>
      <c r="AC94">
        <v>1.8911837255166152E-3</v>
      </c>
      <c r="AD94">
        <v>1.8911837255166152E-3</v>
      </c>
      <c r="AE94">
        <v>1.8911837255166152E-3</v>
      </c>
      <c r="AF94">
        <v>1.8911837255166152E-3</v>
      </c>
      <c r="AG94">
        <v>1.8911837255166152E-3</v>
      </c>
      <c r="AH94">
        <v>1.8911837255166152E-3</v>
      </c>
      <c r="AI94">
        <v>1.8911837255166152E-3</v>
      </c>
      <c r="AJ94">
        <v>1.8911837255166152E-3</v>
      </c>
      <c r="AK94">
        <v>1.8911837255166152E-3</v>
      </c>
      <c r="AL94">
        <v>1.8911837255166152E-3</v>
      </c>
      <c r="AM94">
        <v>1.8911837255166152E-3</v>
      </c>
      <c r="AN94">
        <v>1.8911837255166152E-3</v>
      </c>
      <c r="AO94">
        <v>1.8911837255166152E-3</v>
      </c>
      <c r="AP94">
        <v>1.8911837255166152E-3</v>
      </c>
      <c r="AQ94">
        <v>1.8911837255166152E-3</v>
      </c>
      <c r="AR94">
        <v>1.8911837255166152E-3</v>
      </c>
      <c r="AS94">
        <v>1.8911837255166152E-3</v>
      </c>
      <c r="AT94">
        <v>1.8911837255166152E-3</v>
      </c>
      <c r="AU94">
        <v>1.8911837255166152E-3</v>
      </c>
      <c r="AV94">
        <v>1.8911837255166152E-3</v>
      </c>
      <c r="AW94">
        <v>1.8911837255166152E-3</v>
      </c>
      <c r="AX94">
        <v>1.8911837255166152E-3</v>
      </c>
      <c r="AY94">
        <v>1.8911837255166152E-3</v>
      </c>
      <c r="AZ94">
        <v>1.8911837255166152E-3</v>
      </c>
      <c r="BA94">
        <v>1.8911837255166152E-3</v>
      </c>
      <c r="BB94">
        <v>1.8911837255166152E-3</v>
      </c>
      <c r="BC94">
        <v>1.8911837255166152E-3</v>
      </c>
      <c r="BD94">
        <v>1.8911837255166152E-3</v>
      </c>
      <c r="BE94">
        <v>1.8911837255166152E-3</v>
      </c>
      <c r="BF94">
        <v>1.8911837255166152E-3</v>
      </c>
      <c r="BG94">
        <v>1.8911837255166152E-3</v>
      </c>
      <c r="BH94">
        <v>1.8911837255166152E-3</v>
      </c>
      <c r="BI94">
        <v>1.8911837255166152E-3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1184</v>
      </c>
      <c r="B95">
        <v>477.98845018941722</v>
      </c>
      <c r="C95">
        <v>1.5684334441934799E-3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1.5684334441934799E-3</v>
      </c>
      <c r="R95">
        <v>1.5684334441934799E-3</v>
      </c>
      <c r="S95">
        <v>1.5684334441934799E-3</v>
      </c>
      <c r="T95">
        <v>1.5684334441934799E-3</v>
      </c>
      <c r="U95">
        <v>1.5684334441934799E-3</v>
      </c>
      <c r="V95">
        <v>1.5684334441934799E-3</v>
      </c>
      <c r="W95">
        <v>1.5684334441934799E-3</v>
      </c>
      <c r="X95">
        <v>1.5684334441934799E-3</v>
      </c>
      <c r="Y95">
        <v>1.5684334441934799E-3</v>
      </c>
      <c r="Z95">
        <v>1.5684334441934799E-3</v>
      </c>
      <c r="AA95">
        <v>1.5684334441934799E-3</v>
      </c>
      <c r="AB95">
        <v>1.5684334441934799E-3</v>
      </c>
      <c r="AC95">
        <v>1.5684334441934799E-3</v>
      </c>
      <c r="AD95">
        <v>1.5684334441934799E-3</v>
      </c>
      <c r="AE95">
        <v>1.5684334441934799E-3</v>
      </c>
      <c r="AF95">
        <v>1.5684334441934799E-3</v>
      </c>
      <c r="AG95">
        <v>1.5684334441934799E-3</v>
      </c>
      <c r="AH95">
        <v>1.5684334441934799E-3</v>
      </c>
      <c r="AI95">
        <v>1.5684334441934799E-3</v>
      </c>
      <c r="AJ95">
        <v>1.5684334441934799E-3</v>
      </c>
      <c r="AK95">
        <v>1.5684334441934799E-3</v>
      </c>
      <c r="AL95">
        <v>1.5684334441934799E-3</v>
      </c>
      <c r="AM95">
        <v>1.5684334441934799E-3</v>
      </c>
      <c r="AN95">
        <v>1.5684334441934799E-3</v>
      </c>
      <c r="AO95">
        <v>1.5684334441934799E-3</v>
      </c>
      <c r="AP95">
        <v>1.5684334441934799E-3</v>
      </c>
      <c r="AQ95">
        <v>1.5684334441934799E-3</v>
      </c>
      <c r="AR95">
        <v>1.5684334441934799E-3</v>
      </c>
      <c r="AS95">
        <v>1.5684334441934799E-3</v>
      </c>
      <c r="AT95">
        <v>1.5684334441934799E-3</v>
      </c>
      <c r="AU95">
        <v>1.5684334441934799E-3</v>
      </c>
      <c r="AV95">
        <v>1.5684334441934799E-3</v>
      </c>
      <c r="AW95">
        <v>1.5684334441934799E-3</v>
      </c>
      <c r="AX95">
        <v>1.5684334441934799E-3</v>
      </c>
      <c r="AY95">
        <v>1.5684334441934799E-3</v>
      </c>
      <c r="AZ95">
        <v>1.5684334441934799E-3</v>
      </c>
      <c r="BA95">
        <v>1.5684334441934799E-3</v>
      </c>
      <c r="BB95">
        <v>1.5684334441934799E-3</v>
      </c>
      <c r="BC95">
        <v>1.5684334441934799E-3</v>
      </c>
      <c r="BD95">
        <v>1.5684334441934799E-3</v>
      </c>
      <c r="BE95">
        <v>1.5684334441934799E-3</v>
      </c>
      <c r="BF95">
        <v>1.5684334441934799E-3</v>
      </c>
      <c r="BG95">
        <v>1.5684334441934799E-3</v>
      </c>
      <c r="BH95">
        <v>1.5684334441934799E-3</v>
      </c>
      <c r="BI95">
        <v>1.5684334441934799E-3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1184</v>
      </c>
      <c r="B96">
        <v>475.86173849049834</v>
      </c>
      <c r="C96">
        <v>1.5614550208583133E-3</v>
      </c>
      <c r="D96">
        <v>10</v>
      </c>
      <c r="E96">
        <v>602</v>
      </c>
      <c r="F96">
        <v>-582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1.5614550208583133E-3</v>
      </c>
      <c r="S96">
        <v>1.5614550208583133E-3</v>
      </c>
      <c r="T96">
        <v>1.5614550208583133E-3</v>
      </c>
      <c r="U96">
        <v>1.5614550208583133E-3</v>
      </c>
      <c r="V96">
        <v>1.5614550208583133E-3</v>
      </c>
      <c r="W96">
        <v>1.5614550208583133E-3</v>
      </c>
      <c r="X96">
        <v>1.5614550208583133E-3</v>
      </c>
      <c r="Y96">
        <v>1.5614550208583133E-3</v>
      </c>
      <c r="Z96">
        <v>1.5614550208583133E-3</v>
      </c>
      <c r="AA96">
        <v>1.5614550208583133E-3</v>
      </c>
      <c r="AB96">
        <v>1.5614550208583133E-3</v>
      </c>
      <c r="AC96">
        <v>1.5614550208583133E-3</v>
      </c>
      <c r="AD96">
        <v>1.5614550208583133E-3</v>
      </c>
      <c r="AE96">
        <v>1.5614550208583133E-3</v>
      </c>
      <c r="AF96">
        <v>1.5614550208583133E-3</v>
      </c>
      <c r="AG96">
        <v>1.5614550208583133E-3</v>
      </c>
      <c r="AH96">
        <v>1.5614550208583133E-3</v>
      </c>
      <c r="AI96">
        <v>1.5614550208583133E-3</v>
      </c>
      <c r="AJ96">
        <v>1.5614550208583133E-3</v>
      </c>
      <c r="AK96">
        <v>1.5614550208583133E-3</v>
      </c>
      <c r="AL96">
        <v>1.5614550208583133E-3</v>
      </c>
      <c r="AM96">
        <v>1.5614550208583133E-3</v>
      </c>
      <c r="AN96">
        <v>1.5614550208583133E-3</v>
      </c>
      <c r="AO96">
        <v>1.5614550208583133E-3</v>
      </c>
      <c r="AP96">
        <v>1.5614550208583133E-3</v>
      </c>
      <c r="AQ96">
        <v>1.5614550208583133E-3</v>
      </c>
      <c r="AR96">
        <v>1.5614550208583133E-3</v>
      </c>
      <c r="AS96">
        <v>1.5614550208583133E-3</v>
      </c>
      <c r="AT96">
        <v>1.5614550208583133E-3</v>
      </c>
      <c r="AU96">
        <v>1.5614550208583133E-3</v>
      </c>
      <c r="AV96">
        <v>1.5614550208583133E-3</v>
      </c>
      <c r="AW96">
        <v>1.5614550208583133E-3</v>
      </c>
      <c r="AX96">
        <v>1.5614550208583133E-3</v>
      </c>
      <c r="AY96">
        <v>1.5614550208583133E-3</v>
      </c>
      <c r="AZ96">
        <v>1.5614550208583133E-3</v>
      </c>
      <c r="BA96">
        <v>1.5614550208583133E-3</v>
      </c>
      <c r="BB96">
        <v>1.5614550208583133E-3</v>
      </c>
      <c r="BC96">
        <v>1.5614550208583133E-3</v>
      </c>
      <c r="BD96">
        <v>1.5614550208583133E-3</v>
      </c>
      <c r="BE96">
        <v>1.5614550208583133E-3</v>
      </c>
      <c r="BF96">
        <v>1.5614550208583133E-3</v>
      </c>
      <c r="BG96">
        <v>1.5614550208583133E-3</v>
      </c>
      <c r="BH96">
        <v>1.5614550208583133E-3</v>
      </c>
      <c r="BI96">
        <v>1.5614550208583133E-3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1184</v>
      </c>
      <c r="B97">
        <v>490.16626851564189</v>
      </c>
      <c r="C97">
        <v>1.6083927727768253E-3</v>
      </c>
      <c r="D97">
        <v>20</v>
      </c>
      <c r="E97">
        <v>612</v>
      </c>
      <c r="F97">
        <v>-572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1.6083927727768253E-3</v>
      </c>
      <c r="S97">
        <v>1.6083927727768253E-3</v>
      </c>
      <c r="T97">
        <v>1.6083927727768253E-3</v>
      </c>
      <c r="U97">
        <v>1.6083927727768253E-3</v>
      </c>
      <c r="V97">
        <v>1.6083927727768253E-3</v>
      </c>
      <c r="W97">
        <v>1.6083927727768253E-3</v>
      </c>
      <c r="X97">
        <v>1.6083927727768253E-3</v>
      </c>
      <c r="Y97">
        <v>1.6083927727768253E-3</v>
      </c>
      <c r="Z97">
        <v>1.6083927727768253E-3</v>
      </c>
      <c r="AA97">
        <v>1.6083927727768253E-3</v>
      </c>
      <c r="AB97">
        <v>1.6083927727768253E-3</v>
      </c>
      <c r="AC97">
        <v>1.6083927727768253E-3</v>
      </c>
      <c r="AD97">
        <v>1.6083927727768253E-3</v>
      </c>
      <c r="AE97">
        <v>1.6083927727768253E-3</v>
      </c>
      <c r="AF97">
        <v>1.6083927727768253E-3</v>
      </c>
      <c r="AG97">
        <v>1.6083927727768253E-3</v>
      </c>
      <c r="AH97">
        <v>1.6083927727768253E-3</v>
      </c>
      <c r="AI97">
        <v>1.6083927727768253E-3</v>
      </c>
      <c r="AJ97">
        <v>1.6083927727768253E-3</v>
      </c>
      <c r="AK97">
        <v>1.6083927727768253E-3</v>
      </c>
      <c r="AL97">
        <v>1.6083927727768253E-3</v>
      </c>
      <c r="AM97">
        <v>1.6083927727768253E-3</v>
      </c>
      <c r="AN97">
        <v>1.6083927727768253E-3</v>
      </c>
      <c r="AO97">
        <v>1.6083927727768253E-3</v>
      </c>
      <c r="AP97">
        <v>1.6083927727768253E-3</v>
      </c>
      <c r="AQ97">
        <v>1.6083927727768253E-3</v>
      </c>
      <c r="AR97">
        <v>1.6083927727768253E-3</v>
      </c>
      <c r="AS97">
        <v>1.6083927727768253E-3</v>
      </c>
      <c r="AT97">
        <v>1.6083927727768253E-3</v>
      </c>
      <c r="AU97">
        <v>1.6083927727768253E-3</v>
      </c>
      <c r="AV97">
        <v>1.6083927727768253E-3</v>
      </c>
      <c r="AW97">
        <v>1.6083927727768253E-3</v>
      </c>
      <c r="AX97">
        <v>1.6083927727768253E-3</v>
      </c>
      <c r="AY97">
        <v>1.6083927727768253E-3</v>
      </c>
      <c r="AZ97">
        <v>1.6083927727768253E-3</v>
      </c>
      <c r="BA97">
        <v>1.6083927727768253E-3</v>
      </c>
      <c r="BB97">
        <v>1.6083927727768253E-3</v>
      </c>
      <c r="BC97">
        <v>1.6083927727768253E-3</v>
      </c>
      <c r="BD97">
        <v>1.6083927727768253E-3</v>
      </c>
      <c r="BE97">
        <v>1.6083927727768253E-3</v>
      </c>
      <c r="BF97">
        <v>1.6083927727768253E-3</v>
      </c>
      <c r="BG97">
        <v>1.6083927727768253E-3</v>
      </c>
      <c r="BH97">
        <v>1.6083927727768253E-3</v>
      </c>
      <c r="BI97">
        <v>1.6083927727768253E-3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1178</v>
      </c>
      <c r="B98">
        <v>496.56335525602719</v>
      </c>
      <c r="C98">
        <v>1.629383666563173E-3</v>
      </c>
      <c r="D98">
        <v>30</v>
      </c>
      <c r="E98">
        <v>619</v>
      </c>
      <c r="F98">
        <v>-559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1.629383666563173E-3</v>
      </c>
      <c r="T98">
        <v>1.629383666563173E-3</v>
      </c>
      <c r="U98">
        <v>1.629383666563173E-3</v>
      </c>
      <c r="V98">
        <v>1.629383666563173E-3</v>
      </c>
      <c r="W98">
        <v>1.629383666563173E-3</v>
      </c>
      <c r="X98">
        <v>1.629383666563173E-3</v>
      </c>
      <c r="Y98">
        <v>1.629383666563173E-3</v>
      </c>
      <c r="Z98">
        <v>1.629383666563173E-3</v>
      </c>
      <c r="AA98">
        <v>1.629383666563173E-3</v>
      </c>
      <c r="AB98">
        <v>1.629383666563173E-3</v>
      </c>
      <c r="AC98">
        <v>1.629383666563173E-3</v>
      </c>
      <c r="AD98">
        <v>1.629383666563173E-3</v>
      </c>
      <c r="AE98">
        <v>1.629383666563173E-3</v>
      </c>
      <c r="AF98">
        <v>1.629383666563173E-3</v>
      </c>
      <c r="AG98">
        <v>1.629383666563173E-3</v>
      </c>
      <c r="AH98">
        <v>1.629383666563173E-3</v>
      </c>
      <c r="AI98">
        <v>1.629383666563173E-3</v>
      </c>
      <c r="AJ98">
        <v>1.629383666563173E-3</v>
      </c>
      <c r="AK98">
        <v>1.629383666563173E-3</v>
      </c>
      <c r="AL98">
        <v>1.629383666563173E-3</v>
      </c>
      <c r="AM98">
        <v>1.629383666563173E-3</v>
      </c>
      <c r="AN98">
        <v>1.629383666563173E-3</v>
      </c>
      <c r="AO98">
        <v>1.629383666563173E-3</v>
      </c>
      <c r="AP98">
        <v>1.629383666563173E-3</v>
      </c>
      <c r="AQ98">
        <v>1.629383666563173E-3</v>
      </c>
      <c r="AR98">
        <v>1.629383666563173E-3</v>
      </c>
      <c r="AS98">
        <v>1.629383666563173E-3</v>
      </c>
      <c r="AT98">
        <v>1.629383666563173E-3</v>
      </c>
      <c r="AU98">
        <v>1.629383666563173E-3</v>
      </c>
      <c r="AV98">
        <v>1.629383666563173E-3</v>
      </c>
      <c r="AW98">
        <v>1.629383666563173E-3</v>
      </c>
      <c r="AX98">
        <v>1.629383666563173E-3</v>
      </c>
      <c r="AY98">
        <v>1.629383666563173E-3</v>
      </c>
      <c r="AZ98">
        <v>1.629383666563173E-3</v>
      </c>
      <c r="BA98">
        <v>1.629383666563173E-3</v>
      </c>
      <c r="BB98">
        <v>1.629383666563173E-3</v>
      </c>
      <c r="BC98">
        <v>1.629383666563173E-3</v>
      </c>
      <c r="BD98">
        <v>1.629383666563173E-3</v>
      </c>
      <c r="BE98">
        <v>1.629383666563173E-3</v>
      </c>
      <c r="BF98">
        <v>1.629383666563173E-3</v>
      </c>
      <c r="BG98">
        <v>1.629383666563173E-3</v>
      </c>
      <c r="BH98">
        <v>1.629383666563173E-3</v>
      </c>
      <c r="BI98">
        <v>1.629383666563173E-3</v>
      </c>
      <c r="BJ98">
        <v>1.629383666563173E-3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1178</v>
      </c>
      <c r="B99">
        <v>455.89233907147701</v>
      </c>
      <c r="C99">
        <v>1.4959290151633239E-3</v>
      </c>
      <c r="D99">
        <v>40</v>
      </c>
      <c r="E99">
        <v>629</v>
      </c>
      <c r="F99">
        <v>-549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1.4959290151633239E-3</v>
      </c>
      <c r="T99">
        <v>1.4959290151633239E-3</v>
      </c>
      <c r="U99">
        <v>1.4959290151633239E-3</v>
      </c>
      <c r="V99">
        <v>1.4959290151633239E-3</v>
      </c>
      <c r="W99">
        <v>1.4959290151633239E-3</v>
      </c>
      <c r="X99">
        <v>1.4959290151633239E-3</v>
      </c>
      <c r="Y99">
        <v>1.4959290151633239E-3</v>
      </c>
      <c r="Z99">
        <v>1.4959290151633239E-3</v>
      </c>
      <c r="AA99">
        <v>1.4959290151633239E-3</v>
      </c>
      <c r="AB99">
        <v>1.4959290151633239E-3</v>
      </c>
      <c r="AC99">
        <v>1.4959290151633239E-3</v>
      </c>
      <c r="AD99">
        <v>1.4959290151633239E-3</v>
      </c>
      <c r="AE99">
        <v>1.4959290151633239E-3</v>
      </c>
      <c r="AF99">
        <v>1.4959290151633239E-3</v>
      </c>
      <c r="AG99">
        <v>1.4959290151633239E-3</v>
      </c>
      <c r="AH99">
        <v>1.4959290151633239E-3</v>
      </c>
      <c r="AI99">
        <v>1.4959290151633239E-3</v>
      </c>
      <c r="AJ99">
        <v>1.4959290151633239E-3</v>
      </c>
      <c r="AK99">
        <v>1.4959290151633239E-3</v>
      </c>
      <c r="AL99">
        <v>1.4959290151633239E-3</v>
      </c>
      <c r="AM99">
        <v>1.4959290151633239E-3</v>
      </c>
      <c r="AN99">
        <v>1.4959290151633239E-3</v>
      </c>
      <c r="AO99">
        <v>1.4959290151633239E-3</v>
      </c>
      <c r="AP99">
        <v>1.4959290151633239E-3</v>
      </c>
      <c r="AQ99">
        <v>1.4959290151633239E-3</v>
      </c>
      <c r="AR99">
        <v>1.4959290151633239E-3</v>
      </c>
      <c r="AS99">
        <v>1.4959290151633239E-3</v>
      </c>
      <c r="AT99">
        <v>1.4959290151633239E-3</v>
      </c>
      <c r="AU99">
        <v>1.4959290151633239E-3</v>
      </c>
      <c r="AV99">
        <v>1.4959290151633239E-3</v>
      </c>
      <c r="AW99">
        <v>1.4959290151633239E-3</v>
      </c>
      <c r="AX99">
        <v>1.4959290151633239E-3</v>
      </c>
      <c r="AY99">
        <v>1.4959290151633239E-3</v>
      </c>
      <c r="AZ99">
        <v>1.4959290151633239E-3</v>
      </c>
      <c r="BA99">
        <v>1.4959290151633239E-3</v>
      </c>
      <c r="BB99">
        <v>1.4959290151633239E-3</v>
      </c>
      <c r="BC99">
        <v>1.4959290151633239E-3</v>
      </c>
      <c r="BD99">
        <v>1.4959290151633239E-3</v>
      </c>
      <c r="BE99">
        <v>1.4959290151633239E-3</v>
      </c>
      <c r="BF99">
        <v>1.4959290151633239E-3</v>
      </c>
      <c r="BG99">
        <v>1.4959290151633239E-3</v>
      </c>
      <c r="BH99">
        <v>1.4959290151633239E-3</v>
      </c>
      <c r="BI99">
        <v>1.4959290151633239E-3</v>
      </c>
      <c r="BJ99">
        <v>1.4959290151633239E-3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1178</v>
      </c>
      <c r="B100">
        <v>478.44591884799661</v>
      </c>
      <c r="C100">
        <v>1.5699345456186332E-3</v>
      </c>
      <c r="D100">
        <v>30</v>
      </c>
      <c r="E100">
        <v>619</v>
      </c>
      <c r="F100">
        <v>-559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1.5699345456186332E-3</v>
      </c>
      <c r="T100">
        <v>1.5699345456186332E-3</v>
      </c>
      <c r="U100">
        <v>1.5699345456186332E-3</v>
      </c>
      <c r="V100">
        <v>1.5699345456186332E-3</v>
      </c>
      <c r="W100">
        <v>1.5699345456186332E-3</v>
      </c>
      <c r="X100">
        <v>1.5699345456186332E-3</v>
      </c>
      <c r="Y100">
        <v>1.5699345456186332E-3</v>
      </c>
      <c r="Z100">
        <v>1.5699345456186332E-3</v>
      </c>
      <c r="AA100">
        <v>1.5699345456186332E-3</v>
      </c>
      <c r="AB100">
        <v>1.5699345456186332E-3</v>
      </c>
      <c r="AC100">
        <v>1.5699345456186332E-3</v>
      </c>
      <c r="AD100">
        <v>1.5699345456186332E-3</v>
      </c>
      <c r="AE100">
        <v>1.5699345456186332E-3</v>
      </c>
      <c r="AF100">
        <v>1.5699345456186332E-3</v>
      </c>
      <c r="AG100">
        <v>1.5699345456186332E-3</v>
      </c>
      <c r="AH100">
        <v>1.5699345456186332E-3</v>
      </c>
      <c r="AI100">
        <v>1.5699345456186332E-3</v>
      </c>
      <c r="AJ100">
        <v>1.5699345456186332E-3</v>
      </c>
      <c r="AK100">
        <v>1.5699345456186332E-3</v>
      </c>
      <c r="AL100">
        <v>1.5699345456186332E-3</v>
      </c>
      <c r="AM100">
        <v>1.5699345456186332E-3</v>
      </c>
      <c r="AN100">
        <v>1.5699345456186332E-3</v>
      </c>
      <c r="AO100">
        <v>1.5699345456186332E-3</v>
      </c>
      <c r="AP100">
        <v>1.5699345456186332E-3</v>
      </c>
      <c r="AQ100">
        <v>1.5699345456186332E-3</v>
      </c>
      <c r="AR100">
        <v>1.5699345456186332E-3</v>
      </c>
      <c r="AS100">
        <v>1.5699345456186332E-3</v>
      </c>
      <c r="AT100">
        <v>1.5699345456186332E-3</v>
      </c>
      <c r="AU100">
        <v>1.5699345456186332E-3</v>
      </c>
      <c r="AV100">
        <v>1.5699345456186332E-3</v>
      </c>
      <c r="AW100">
        <v>1.5699345456186332E-3</v>
      </c>
      <c r="AX100">
        <v>1.5699345456186332E-3</v>
      </c>
      <c r="AY100">
        <v>1.5699345456186332E-3</v>
      </c>
      <c r="AZ100">
        <v>1.5699345456186332E-3</v>
      </c>
      <c r="BA100">
        <v>1.5699345456186332E-3</v>
      </c>
      <c r="BB100">
        <v>1.5699345456186332E-3</v>
      </c>
      <c r="BC100">
        <v>1.5699345456186332E-3</v>
      </c>
      <c r="BD100">
        <v>1.5699345456186332E-3</v>
      </c>
      <c r="BE100">
        <v>1.5699345456186332E-3</v>
      </c>
      <c r="BF100">
        <v>1.5699345456186332E-3</v>
      </c>
      <c r="BG100">
        <v>1.5699345456186332E-3</v>
      </c>
      <c r="BH100">
        <v>1.5699345456186332E-3</v>
      </c>
      <c r="BI100">
        <v>1.5699345456186332E-3</v>
      </c>
      <c r="BJ100">
        <v>1.5699345456186332E-3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1178</v>
      </c>
      <c r="B101">
        <v>497.88746157606954</v>
      </c>
      <c r="C101">
        <v>1.6337284841737229E-3</v>
      </c>
      <c r="D101">
        <v>20</v>
      </c>
      <c r="E101">
        <v>609</v>
      </c>
      <c r="F101">
        <v>-569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1.6337284841737229E-3</v>
      </c>
      <c r="S101">
        <v>1.6337284841737229E-3</v>
      </c>
      <c r="T101">
        <v>1.6337284841737229E-3</v>
      </c>
      <c r="U101">
        <v>1.6337284841737229E-3</v>
      </c>
      <c r="V101">
        <v>1.6337284841737229E-3</v>
      </c>
      <c r="W101">
        <v>1.6337284841737229E-3</v>
      </c>
      <c r="X101">
        <v>1.6337284841737229E-3</v>
      </c>
      <c r="Y101">
        <v>1.6337284841737229E-3</v>
      </c>
      <c r="Z101">
        <v>1.6337284841737229E-3</v>
      </c>
      <c r="AA101">
        <v>1.6337284841737229E-3</v>
      </c>
      <c r="AB101">
        <v>1.6337284841737229E-3</v>
      </c>
      <c r="AC101">
        <v>1.6337284841737229E-3</v>
      </c>
      <c r="AD101">
        <v>1.6337284841737229E-3</v>
      </c>
      <c r="AE101">
        <v>1.6337284841737229E-3</v>
      </c>
      <c r="AF101">
        <v>1.6337284841737229E-3</v>
      </c>
      <c r="AG101">
        <v>1.6337284841737229E-3</v>
      </c>
      <c r="AH101">
        <v>1.6337284841737229E-3</v>
      </c>
      <c r="AI101">
        <v>1.6337284841737229E-3</v>
      </c>
      <c r="AJ101">
        <v>1.6337284841737229E-3</v>
      </c>
      <c r="AK101">
        <v>1.6337284841737229E-3</v>
      </c>
      <c r="AL101">
        <v>1.6337284841737229E-3</v>
      </c>
      <c r="AM101">
        <v>1.6337284841737229E-3</v>
      </c>
      <c r="AN101">
        <v>1.6337284841737229E-3</v>
      </c>
      <c r="AO101">
        <v>1.6337284841737229E-3</v>
      </c>
      <c r="AP101">
        <v>1.6337284841737229E-3</v>
      </c>
      <c r="AQ101">
        <v>1.6337284841737229E-3</v>
      </c>
      <c r="AR101">
        <v>1.6337284841737229E-3</v>
      </c>
      <c r="AS101">
        <v>1.6337284841737229E-3</v>
      </c>
      <c r="AT101">
        <v>1.6337284841737229E-3</v>
      </c>
      <c r="AU101">
        <v>1.6337284841737229E-3</v>
      </c>
      <c r="AV101">
        <v>1.6337284841737229E-3</v>
      </c>
      <c r="AW101">
        <v>1.6337284841737229E-3</v>
      </c>
      <c r="AX101">
        <v>1.6337284841737229E-3</v>
      </c>
      <c r="AY101">
        <v>1.6337284841737229E-3</v>
      </c>
      <c r="AZ101">
        <v>1.6337284841737229E-3</v>
      </c>
      <c r="BA101">
        <v>1.6337284841737229E-3</v>
      </c>
      <c r="BB101">
        <v>1.6337284841737229E-3</v>
      </c>
      <c r="BC101">
        <v>1.6337284841737229E-3</v>
      </c>
      <c r="BD101">
        <v>1.6337284841737229E-3</v>
      </c>
      <c r="BE101">
        <v>1.6337284841737229E-3</v>
      </c>
      <c r="BF101">
        <v>1.6337284841737229E-3</v>
      </c>
      <c r="BG101">
        <v>1.6337284841737229E-3</v>
      </c>
      <c r="BH101">
        <v>1.6337284841737229E-3</v>
      </c>
      <c r="BI101">
        <v>1.6337284841737229E-3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1178</v>
      </c>
      <c r="B102">
        <v>495.74905830267403</v>
      </c>
      <c r="C102">
        <v>1.6267116970320309E-3</v>
      </c>
      <c r="D102">
        <v>10</v>
      </c>
      <c r="E102">
        <v>599</v>
      </c>
      <c r="F102">
        <v>-579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1.6267116970320309E-3</v>
      </c>
      <c r="S102">
        <v>1.6267116970320309E-3</v>
      </c>
      <c r="T102">
        <v>1.6267116970320309E-3</v>
      </c>
      <c r="U102">
        <v>1.6267116970320309E-3</v>
      </c>
      <c r="V102">
        <v>1.6267116970320309E-3</v>
      </c>
      <c r="W102">
        <v>1.6267116970320309E-3</v>
      </c>
      <c r="X102">
        <v>1.6267116970320309E-3</v>
      </c>
      <c r="Y102">
        <v>1.6267116970320309E-3</v>
      </c>
      <c r="Z102">
        <v>1.6267116970320309E-3</v>
      </c>
      <c r="AA102">
        <v>1.6267116970320309E-3</v>
      </c>
      <c r="AB102">
        <v>1.6267116970320309E-3</v>
      </c>
      <c r="AC102">
        <v>1.6267116970320309E-3</v>
      </c>
      <c r="AD102">
        <v>1.6267116970320309E-3</v>
      </c>
      <c r="AE102">
        <v>1.6267116970320309E-3</v>
      </c>
      <c r="AF102">
        <v>1.6267116970320309E-3</v>
      </c>
      <c r="AG102">
        <v>1.6267116970320309E-3</v>
      </c>
      <c r="AH102">
        <v>1.6267116970320309E-3</v>
      </c>
      <c r="AI102">
        <v>1.6267116970320309E-3</v>
      </c>
      <c r="AJ102">
        <v>1.6267116970320309E-3</v>
      </c>
      <c r="AK102">
        <v>1.6267116970320309E-3</v>
      </c>
      <c r="AL102">
        <v>1.6267116970320309E-3</v>
      </c>
      <c r="AM102">
        <v>1.6267116970320309E-3</v>
      </c>
      <c r="AN102">
        <v>1.6267116970320309E-3</v>
      </c>
      <c r="AO102">
        <v>1.6267116970320309E-3</v>
      </c>
      <c r="AP102">
        <v>1.6267116970320309E-3</v>
      </c>
      <c r="AQ102">
        <v>1.6267116970320309E-3</v>
      </c>
      <c r="AR102">
        <v>1.6267116970320309E-3</v>
      </c>
      <c r="AS102">
        <v>1.6267116970320309E-3</v>
      </c>
      <c r="AT102">
        <v>1.6267116970320309E-3</v>
      </c>
      <c r="AU102">
        <v>1.6267116970320309E-3</v>
      </c>
      <c r="AV102">
        <v>1.6267116970320309E-3</v>
      </c>
      <c r="AW102">
        <v>1.6267116970320309E-3</v>
      </c>
      <c r="AX102">
        <v>1.6267116970320309E-3</v>
      </c>
      <c r="AY102">
        <v>1.6267116970320309E-3</v>
      </c>
      <c r="AZ102">
        <v>1.6267116970320309E-3</v>
      </c>
      <c r="BA102">
        <v>1.6267116970320309E-3</v>
      </c>
      <c r="BB102">
        <v>1.6267116970320309E-3</v>
      </c>
      <c r="BC102">
        <v>1.6267116970320309E-3</v>
      </c>
      <c r="BD102">
        <v>1.6267116970320309E-3</v>
      </c>
      <c r="BE102">
        <v>1.6267116970320309E-3</v>
      </c>
      <c r="BF102">
        <v>1.6267116970320309E-3</v>
      </c>
      <c r="BG102">
        <v>1.6267116970320309E-3</v>
      </c>
      <c r="BH102">
        <v>1.6267116970320309E-3</v>
      </c>
      <c r="BI102">
        <v>1.6267116970320309E-3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1178</v>
      </c>
      <c r="B103">
        <v>480.32542841786926</v>
      </c>
      <c r="C103">
        <v>1.5761018194657352E-3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1.5761018194657352E-3</v>
      </c>
      <c r="R103">
        <v>1.5761018194657352E-3</v>
      </c>
      <c r="S103">
        <v>1.5761018194657352E-3</v>
      </c>
      <c r="T103">
        <v>1.5761018194657352E-3</v>
      </c>
      <c r="U103">
        <v>1.5761018194657352E-3</v>
      </c>
      <c r="V103">
        <v>1.5761018194657352E-3</v>
      </c>
      <c r="W103">
        <v>1.5761018194657352E-3</v>
      </c>
      <c r="X103">
        <v>1.5761018194657352E-3</v>
      </c>
      <c r="Y103">
        <v>1.5761018194657352E-3</v>
      </c>
      <c r="Z103">
        <v>1.5761018194657352E-3</v>
      </c>
      <c r="AA103">
        <v>1.5761018194657352E-3</v>
      </c>
      <c r="AB103">
        <v>1.5761018194657352E-3</v>
      </c>
      <c r="AC103">
        <v>1.5761018194657352E-3</v>
      </c>
      <c r="AD103">
        <v>1.5761018194657352E-3</v>
      </c>
      <c r="AE103">
        <v>1.5761018194657352E-3</v>
      </c>
      <c r="AF103">
        <v>1.5761018194657352E-3</v>
      </c>
      <c r="AG103">
        <v>1.5761018194657352E-3</v>
      </c>
      <c r="AH103">
        <v>1.5761018194657352E-3</v>
      </c>
      <c r="AI103">
        <v>1.5761018194657352E-3</v>
      </c>
      <c r="AJ103">
        <v>1.5761018194657352E-3</v>
      </c>
      <c r="AK103">
        <v>1.5761018194657352E-3</v>
      </c>
      <c r="AL103">
        <v>1.5761018194657352E-3</v>
      </c>
      <c r="AM103">
        <v>1.5761018194657352E-3</v>
      </c>
      <c r="AN103">
        <v>1.5761018194657352E-3</v>
      </c>
      <c r="AO103">
        <v>1.5761018194657352E-3</v>
      </c>
      <c r="AP103">
        <v>1.5761018194657352E-3</v>
      </c>
      <c r="AQ103">
        <v>1.5761018194657352E-3</v>
      </c>
      <c r="AR103">
        <v>1.5761018194657352E-3</v>
      </c>
      <c r="AS103">
        <v>1.5761018194657352E-3</v>
      </c>
      <c r="AT103">
        <v>1.5761018194657352E-3</v>
      </c>
      <c r="AU103">
        <v>1.5761018194657352E-3</v>
      </c>
      <c r="AV103">
        <v>1.5761018194657352E-3</v>
      </c>
      <c r="AW103">
        <v>1.5761018194657352E-3</v>
      </c>
      <c r="AX103">
        <v>1.5761018194657352E-3</v>
      </c>
      <c r="AY103">
        <v>1.5761018194657352E-3</v>
      </c>
      <c r="AZ103">
        <v>1.5761018194657352E-3</v>
      </c>
      <c r="BA103">
        <v>1.5761018194657352E-3</v>
      </c>
      <c r="BB103">
        <v>1.5761018194657352E-3</v>
      </c>
      <c r="BC103">
        <v>1.5761018194657352E-3</v>
      </c>
      <c r="BD103">
        <v>1.5761018194657352E-3</v>
      </c>
      <c r="BE103">
        <v>1.5761018194657352E-3</v>
      </c>
      <c r="BF103">
        <v>1.5761018194657352E-3</v>
      </c>
      <c r="BG103">
        <v>1.5761018194657352E-3</v>
      </c>
      <c r="BH103">
        <v>1.5761018194657352E-3</v>
      </c>
      <c r="BI103">
        <v>1.5761018194657352E-3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1178</v>
      </c>
      <c r="B104">
        <v>482.8265584789898</v>
      </c>
      <c r="C104">
        <v>1.5843088295610305E-3</v>
      </c>
      <c r="D104">
        <v>-10</v>
      </c>
      <c r="E104">
        <v>579</v>
      </c>
      <c r="F104">
        <v>-599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1.5843088295610305E-3</v>
      </c>
      <c r="R104">
        <v>1.5843088295610305E-3</v>
      </c>
      <c r="S104">
        <v>1.5843088295610305E-3</v>
      </c>
      <c r="T104">
        <v>1.5843088295610305E-3</v>
      </c>
      <c r="U104">
        <v>1.5843088295610305E-3</v>
      </c>
      <c r="V104">
        <v>1.5843088295610305E-3</v>
      </c>
      <c r="W104">
        <v>1.5843088295610305E-3</v>
      </c>
      <c r="X104">
        <v>1.5843088295610305E-3</v>
      </c>
      <c r="Y104">
        <v>1.5843088295610305E-3</v>
      </c>
      <c r="Z104">
        <v>1.5843088295610305E-3</v>
      </c>
      <c r="AA104">
        <v>1.5843088295610305E-3</v>
      </c>
      <c r="AB104">
        <v>1.5843088295610305E-3</v>
      </c>
      <c r="AC104">
        <v>1.5843088295610305E-3</v>
      </c>
      <c r="AD104">
        <v>1.5843088295610305E-3</v>
      </c>
      <c r="AE104">
        <v>1.5843088295610305E-3</v>
      </c>
      <c r="AF104">
        <v>1.5843088295610305E-3</v>
      </c>
      <c r="AG104">
        <v>1.5843088295610305E-3</v>
      </c>
      <c r="AH104">
        <v>1.5843088295610305E-3</v>
      </c>
      <c r="AI104">
        <v>1.5843088295610305E-3</v>
      </c>
      <c r="AJ104">
        <v>1.5843088295610305E-3</v>
      </c>
      <c r="AK104">
        <v>1.5843088295610305E-3</v>
      </c>
      <c r="AL104">
        <v>1.5843088295610305E-3</v>
      </c>
      <c r="AM104">
        <v>1.5843088295610305E-3</v>
      </c>
      <c r="AN104">
        <v>1.5843088295610305E-3</v>
      </c>
      <c r="AO104">
        <v>1.5843088295610305E-3</v>
      </c>
      <c r="AP104">
        <v>1.5843088295610305E-3</v>
      </c>
      <c r="AQ104">
        <v>1.5843088295610305E-3</v>
      </c>
      <c r="AR104">
        <v>1.5843088295610305E-3</v>
      </c>
      <c r="AS104">
        <v>1.5843088295610305E-3</v>
      </c>
      <c r="AT104">
        <v>1.5843088295610305E-3</v>
      </c>
      <c r="AU104">
        <v>1.5843088295610305E-3</v>
      </c>
      <c r="AV104">
        <v>1.5843088295610305E-3</v>
      </c>
      <c r="AW104">
        <v>1.5843088295610305E-3</v>
      </c>
      <c r="AX104">
        <v>1.5843088295610305E-3</v>
      </c>
      <c r="AY104">
        <v>1.5843088295610305E-3</v>
      </c>
      <c r="AZ104">
        <v>1.5843088295610305E-3</v>
      </c>
      <c r="BA104">
        <v>1.5843088295610305E-3</v>
      </c>
      <c r="BB104">
        <v>1.5843088295610305E-3</v>
      </c>
      <c r="BC104">
        <v>1.5843088295610305E-3</v>
      </c>
      <c r="BD104">
        <v>1.5843088295610305E-3</v>
      </c>
      <c r="BE104">
        <v>1.5843088295610305E-3</v>
      </c>
      <c r="BF104">
        <v>1.5843088295610305E-3</v>
      </c>
      <c r="BG104">
        <v>1.5843088295610305E-3</v>
      </c>
      <c r="BH104">
        <v>1.5843088295610305E-3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1178</v>
      </c>
      <c r="B105">
        <v>474.10484396434634</v>
      </c>
      <c r="C105">
        <v>1.5556900863046745E-3</v>
      </c>
      <c r="D105">
        <v>-20</v>
      </c>
      <c r="E105">
        <v>569</v>
      </c>
      <c r="F105">
        <v>-609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1.5556900863046745E-3</v>
      </c>
      <c r="R105">
        <v>1.5556900863046745E-3</v>
      </c>
      <c r="S105">
        <v>1.5556900863046745E-3</v>
      </c>
      <c r="T105">
        <v>1.5556900863046745E-3</v>
      </c>
      <c r="U105">
        <v>1.5556900863046745E-3</v>
      </c>
      <c r="V105">
        <v>1.5556900863046745E-3</v>
      </c>
      <c r="W105">
        <v>1.5556900863046745E-3</v>
      </c>
      <c r="X105">
        <v>1.5556900863046745E-3</v>
      </c>
      <c r="Y105">
        <v>1.5556900863046745E-3</v>
      </c>
      <c r="Z105">
        <v>1.5556900863046745E-3</v>
      </c>
      <c r="AA105">
        <v>1.5556900863046745E-3</v>
      </c>
      <c r="AB105">
        <v>1.5556900863046745E-3</v>
      </c>
      <c r="AC105">
        <v>1.5556900863046745E-3</v>
      </c>
      <c r="AD105">
        <v>1.5556900863046745E-3</v>
      </c>
      <c r="AE105">
        <v>1.5556900863046745E-3</v>
      </c>
      <c r="AF105">
        <v>1.5556900863046745E-3</v>
      </c>
      <c r="AG105">
        <v>1.5556900863046745E-3</v>
      </c>
      <c r="AH105">
        <v>1.5556900863046745E-3</v>
      </c>
      <c r="AI105">
        <v>1.5556900863046745E-3</v>
      </c>
      <c r="AJ105">
        <v>1.5556900863046745E-3</v>
      </c>
      <c r="AK105">
        <v>1.5556900863046745E-3</v>
      </c>
      <c r="AL105">
        <v>1.5556900863046745E-3</v>
      </c>
      <c r="AM105">
        <v>1.5556900863046745E-3</v>
      </c>
      <c r="AN105">
        <v>1.5556900863046745E-3</v>
      </c>
      <c r="AO105">
        <v>1.5556900863046745E-3</v>
      </c>
      <c r="AP105">
        <v>1.5556900863046745E-3</v>
      </c>
      <c r="AQ105">
        <v>1.5556900863046745E-3</v>
      </c>
      <c r="AR105">
        <v>1.5556900863046745E-3</v>
      </c>
      <c r="AS105">
        <v>1.5556900863046745E-3</v>
      </c>
      <c r="AT105">
        <v>1.5556900863046745E-3</v>
      </c>
      <c r="AU105">
        <v>1.5556900863046745E-3</v>
      </c>
      <c r="AV105">
        <v>1.5556900863046745E-3</v>
      </c>
      <c r="AW105">
        <v>1.5556900863046745E-3</v>
      </c>
      <c r="AX105">
        <v>1.5556900863046745E-3</v>
      </c>
      <c r="AY105">
        <v>1.5556900863046745E-3</v>
      </c>
      <c r="AZ105">
        <v>1.5556900863046745E-3</v>
      </c>
      <c r="BA105">
        <v>1.5556900863046745E-3</v>
      </c>
      <c r="BB105">
        <v>1.5556900863046745E-3</v>
      </c>
      <c r="BC105">
        <v>1.5556900863046745E-3</v>
      </c>
      <c r="BD105">
        <v>1.5556900863046745E-3</v>
      </c>
      <c r="BE105">
        <v>1.5556900863046745E-3</v>
      </c>
      <c r="BF105">
        <v>1.5556900863046745E-3</v>
      </c>
      <c r="BG105">
        <v>1.5556900863046745E-3</v>
      </c>
      <c r="BH105">
        <v>1.5556900863046745E-3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1178</v>
      </c>
      <c r="B106">
        <v>482.96745836610364</v>
      </c>
      <c r="C106">
        <v>1.5847711672914609E-3</v>
      </c>
      <c r="D106">
        <v>-30</v>
      </c>
      <c r="E106">
        <v>559</v>
      </c>
      <c r="F106">
        <v>-619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1.5847711672914609E-3</v>
      </c>
      <c r="Q106">
        <v>1.5847711672914609E-3</v>
      </c>
      <c r="R106">
        <v>1.5847711672914609E-3</v>
      </c>
      <c r="S106">
        <v>1.5847711672914609E-3</v>
      </c>
      <c r="T106">
        <v>1.5847711672914609E-3</v>
      </c>
      <c r="U106">
        <v>1.5847711672914609E-3</v>
      </c>
      <c r="V106">
        <v>1.5847711672914609E-3</v>
      </c>
      <c r="W106">
        <v>1.5847711672914609E-3</v>
      </c>
      <c r="X106">
        <v>1.5847711672914609E-3</v>
      </c>
      <c r="Y106">
        <v>1.5847711672914609E-3</v>
      </c>
      <c r="Z106">
        <v>1.5847711672914609E-3</v>
      </c>
      <c r="AA106">
        <v>1.5847711672914609E-3</v>
      </c>
      <c r="AB106">
        <v>1.5847711672914609E-3</v>
      </c>
      <c r="AC106">
        <v>1.5847711672914609E-3</v>
      </c>
      <c r="AD106">
        <v>1.5847711672914609E-3</v>
      </c>
      <c r="AE106">
        <v>1.5847711672914609E-3</v>
      </c>
      <c r="AF106">
        <v>1.5847711672914609E-3</v>
      </c>
      <c r="AG106">
        <v>1.5847711672914609E-3</v>
      </c>
      <c r="AH106">
        <v>1.5847711672914609E-3</v>
      </c>
      <c r="AI106">
        <v>1.5847711672914609E-3</v>
      </c>
      <c r="AJ106">
        <v>1.5847711672914609E-3</v>
      </c>
      <c r="AK106">
        <v>1.5847711672914609E-3</v>
      </c>
      <c r="AL106">
        <v>1.5847711672914609E-3</v>
      </c>
      <c r="AM106">
        <v>1.5847711672914609E-3</v>
      </c>
      <c r="AN106">
        <v>1.5847711672914609E-3</v>
      </c>
      <c r="AO106">
        <v>1.5847711672914609E-3</v>
      </c>
      <c r="AP106">
        <v>1.5847711672914609E-3</v>
      </c>
      <c r="AQ106">
        <v>1.5847711672914609E-3</v>
      </c>
      <c r="AR106">
        <v>1.5847711672914609E-3</v>
      </c>
      <c r="AS106">
        <v>1.5847711672914609E-3</v>
      </c>
      <c r="AT106">
        <v>1.5847711672914609E-3</v>
      </c>
      <c r="AU106">
        <v>1.5847711672914609E-3</v>
      </c>
      <c r="AV106">
        <v>1.5847711672914609E-3</v>
      </c>
      <c r="AW106">
        <v>1.5847711672914609E-3</v>
      </c>
      <c r="AX106">
        <v>1.5847711672914609E-3</v>
      </c>
      <c r="AY106">
        <v>1.5847711672914609E-3</v>
      </c>
      <c r="AZ106">
        <v>1.5847711672914609E-3</v>
      </c>
      <c r="BA106">
        <v>1.5847711672914609E-3</v>
      </c>
      <c r="BB106">
        <v>1.5847711672914609E-3</v>
      </c>
      <c r="BC106">
        <v>1.5847711672914609E-3</v>
      </c>
      <c r="BD106">
        <v>1.5847711672914609E-3</v>
      </c>
      <c r="BE106">
        <v>1.5847711672914609E-3</v>
      </c>
      <c r="BF106">
        <v>1.5847711672914609E-3</v>
      </c>
      <c r="BG106">
        <v>1.5847711672914609E-3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1169</v>
      </c>
      <c r="B107">
        <v>401.2301700393499</v>
      </c>
      <c r="C107">
        <v>1.3165649028962375E-3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1.3165649028962375E-3</v>
      </c>
      <c r="Q107">
        <v>1.3165649028962375E-3</v>
      </c>
      <c r="R107">
        <v>1.3165649028962375E-3</v>
      </c>
      <c r="S107">
        <v>1.3165649028962375E-3</v>
      </c>
      <c r="T107">
        <v>1.3165649028962375E-3</v>
      </c>
      <c r="U107">
        <v>1.3165649028962375E-3</v>
      </c>
      <c r="V107">
        <v>1.3165649028962375E-3</v>
      </c>
      <c r="W107">
        <v>1.3165649028962375E-3</v>
      </c>
      <c r="X107">
        <v>1.3165649028962375E-3</v>
      </c>
      <c r="Y107">
        <v>1.3165649028962375E-3</v>
      </c>
      <c r="Z107">
        <v>1.3165649028962375E-3</v>
      </c>
      <c r="AA107">
        <v>1.3165649028962375E-3</v>
      </c>
      <c r="AB107">
        <v>1.3165649028962375E-3</v>
      </c>
      <c r="AC107">
        <v>1.3165649028962375E-3</v>
      </c>
      <c r="AD107">
        <v>1.3165649028962375E-3</v>
      </c>
      <c r="AE107">
        <v>1.3165649028962375E-3</v>
      </c>
      <c r="AF107">
        <v>1.3165649028962375E-3</v>
      </c>
      <c r="AG107">
        <v>1.3165649028962375E-3</v>
      </c>
      <c r="AH107">
        <v>1.3165649028962375E-3</v>
      </c>
      <c r="AI107">
        <v>1.3165649028962375E-3</v>
      </c>
      <c r="AJ107">
        <v>1.3165649028962375E-3</v>
      </c>
      <c r="AK107">
        <v>1.3165649028962375E-3</v>
      </c>
      <c r="AL107">
        <v>1.3165649028962375E-3</v>
      </c>
      <c r="AM107">
        <v>1.3165649028962375E-3</v>
      </c>
      <c r="AN107">
        <v>1.3165649028962375E-3</v>
      </c>
      <c r="AO107">
        <v>1.3165649028962375E-3</v>
      </c>
      <c r="AP107">
        <v>1.3165649028962375E-3</v>
      </c>
      <c r="AQ107">
        <v>1.3165649028962375E-3</v>
      </c>
      <c r="AR107">
        <v>1.3165649028962375E-3</v>
      </c>
      <c r="AS107">
        <v>1.3165649028962375E-3</v>
      </c>
      <c r="AT107">
        <v>1.3165649028962375E-3</v>
      </c>
      <c r="AU107">
        <v>1.3165649028962375E-3</v>
      </c>
      <c r="AV107">
        <v>1.3165649028962375E-3</v>
      </c>
      <c r="AW107">
        <v>1.3165649028962375E-3</v>
      </c>
      <c r="AX107">
        <v>1.3165649028962375E-3</v>
      </c>
      <c r="AY107">
        <v>1.3165649028962375E-3</v>
      </c>
      <c r="AZ107">
        <v>1.3165649028962375E-3</v>
      </c>
      <c r="BA107">
        <v>1.3165649028962375E-3</v>
      </c>
      <c r="BB107">
        <v>1.3165649028962375E-3</v>
      </c>
      <c r="BC107">
        <v>1.3165649028962375E-3</v>
      </c>
      <c r="BD107">
        <v>1.3165649028962375E-3</v>
      </c>
      <c r="BE107">
        <v>1.3165649028962375E-3</v>
      </c>
      <c r="BF107">
        <v>1.3165649028962375E-3</v>
      </c>
      <c r="BG107">
        <v>1.3165649028962375E-3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1175</v>
      </c>
      <c r="B108">
        <v>351.23152723780424</v>
      </c>
      <c r="C108">
        <v>1.1525033162550714E-3</v>
      </c>
      <c r="D108">
        <v>-30</v>
      </c>
      <c r="E108">
        <v>557.5</v>
      </c>
      <c r="F108">
        <v>-617.5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1.1525033162550714E-3</v>
      </c>
      <c r="Q108">
        <v>1.1525033162550714E-3</v>
      </c>
      <c r="R108">
        <v>1.1525033162550714E-3</v>
      </c>
      <c r="S108">
        <v>1.1525033162550714E-3</v>
      </c>
      <c r="T108">
        <v>1.1525033162550714E-3</v>
      </c>
      <c r="U108">
        <v>1.1525033162550714E-3</v>
      </c>
      <c r="V108">
        <v>1.1525033162550714E-3</v>
      </c>
      <c r="W108">
        <v>1.1525033162550714E-3</v>
      </c>
      <c r="X108">
        <v>1.1525033162550714E-3</v>
      </c>
      <c r="Y108">
        <v>1.1525033162550714E-3</v>
      </c>
      <c r="Z108">
        <v>1.1525033162550714E-3</v>
      </c>
      <c r="AA108">
        <v>1.1525033162550714E-3</v>
      </c>
      <c r="AB108">
        <v>1.1525033162550714E-3</v>
      </c>
      <c r="AC108">
        <v>1.1525033162550714E-3</v>
      </c>
      <c r="AD108">
        <v>1.1525033162550714E-3</v>
      </c>
      <c r="AE108">
        <v>1.1525033162550714E-3</v>
      </c>
      <c r="AF108">
        <v>1.1525033162550714E-3</v>
      </c>
      <c r="AG108">
        <v>1.1525033162550714E-3</v>
      </c>
      <c r="AH108">
        <v>1.1525033162550714E-3</v>
      </c>
      <c r="AI108">
        <v>1.1525033162550714E-3</v>
      </c>
      <c r="AJ108">
        <v>1.1525033162550714E-3</v>
      </c>
      <c r="AK108">
        <v>1.1525033162550714E-3</v>
      </c>
      <c r="AL108">
        <v>1.1525033162550714E-3</v>
      </c>
      <c r="AM108">
        <v>1.1525033162550714E-3</v>
      </c>
      <c r="AN108">
        <v>1.1525033162550714E-3</v>
      </c>
      <c r="AO108">
        <v>1.1525033162550714E-3</v>
      </c>
      <c r="AP108">
        <v>1.1525033162550714E-3</v>
      </c>
      <c r="AQ108">
        <v>1.1525033162550714E-3</v>
      </c>
      <c r="AR108">
        <v>1.1525033162550714E-3</v>
      </c>
      <c r="AS108">
        <v>1.1525033162550714E-3</v>
      </c>
      <c r="AT108">
        <v>1.1525033162550714E-3</v>
      </c>
      <c r="AU108">
        <v>1.1525033162550714E-3</v>
      </c>
      <c r="AV108">
        <v>1.1525033162550714E-3</v>
      </c>
      <c r="AW108">
        <v>1.1525033162550714E-3</v>
      </c>
      <c r="AX108">
        <v>1.1525033162550714E-3</v>
      </c>
      <c r="AY108">
        <v>1.1525033162550714E-3</v>
      </c>
      <c r="AZ108">
        <v>1.1525033162550714E-3</v>
      </c>
      <c r="BA108">
        <v>1.1525033162550714E-3</v>
      </c>
      <c r="BB108">
        <v>1.1525033162550714E-3</v>
      </c>
      <c r="BC108">
        <v>1.1525033162550714E-3</v>
      </c>
      <c r="BD108">
        <v>1.1525033162550714E-3</v>
      </c>
      <c r="BE108">
        <v>1.1525033162550714E-3</v>
      </c>
      <c r="BF108">
        <v>1.1525033162550714E-3</v>
      </c>
      <c r="BG108">
        <v>1.1525033162550714E-3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1175</v>
      </c>
      <c r="B109">
        <v>338.45387165385529</v>
      </c>
      <c r="C109">
        <v>1.1105757292008041E-3</v>
      </c>
      <c r="D109">
        <v>-20</v>
      </c>
      <c r="E109">
        <v>567.5</v>
      </c>
      <c r="F109">
        <v>-607.5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1.1105757292008041E-3</v>
      </c>
      <c r="R109">
        <v>1.1105757292008041E-3</v>
      </c>
      <c r="S109">
        <v>1.1105757292008041E-3</v>
      </c>
      <c r="T109">
        <v>1.1105757292008041E-3</v>
      </c>
      <c r="U109">
        <v>1.1105757292008041E-3</v>
      </c>
      <c r="V109">
        <v>1.1105757292008041E-3</v>
      </c>
      <c r="W109">
        <v>1.1105757292008041E-3</v>
      </c>
      <c r="X109">
        <v>1.1105757292008041E-3</v>
      </c>
      <c r="Y109">
        <v>1.1105757292008041E-3</v>
      </c>
      <c r="Z109">
        <v>1.1105757292008041E-3</v>
      </c>
      <c r="AA109">
        <v>1.1105757292008041E-3</v>
      </c>
      <c r="AB109">
        <v>1.1105757292008041E-3</v>
      </c>
      <c r="AC109">
        <v>1.1105757292008041E-3</v>
      </c>
      <c r="AD109">
        <v>1.1105757292008041E-3</v>
      </c>
      <c r="AE109">
        <v>1.1105757292008041E-3</v>
      </c>
      <c r="AF109">
        <v>1.1105757292008041E-3</v>
      </c>
      <c r="AG109">
        <v>1.1105757292008041E-3</v>
      </c>
      <c r="AH109">
        <v>1.1105757292008041E-3</v>
      </c>
      <c r="AI109">
        <v>1.1105757292008041E-3</v>
      </c>
      <c r="AJ109">
        <v>1.1105757292008041E-3</v>
      </c>
      <c r="AK109">
        <v>1.1105757292008041E-3</v>
      </c>
      <c r="AL109">
        <v>1.1105757292008041E-3</v>
      </c>
      <c r="AM109">
        <v>1.1105757292008041E-3</v>
      </c>
      <c r="AN109">
        <v>1.1105757292008041E-3</v>
      </c>
      <c r="AO109">
        <v>1.1105757292008041E-3</v>
      </c>
      <c r="AP109">
        <v>1.1105757292008041E-3</v>
      </c>
      <c r="AQ109">
        <v>1.1105757292008041E-3</v>
      </c>
      <c r="AR109">
        <v>1.1105757292008041E-3</v>
      </c>
      <c r="AS109">
        <v>1.1105757292008041E-3</v>
      </c>
      <c r="AT109">
        <v>1.1105757292008041E-3</v>
      </c>
      <c r="AU109">
        <v>1.1105757292008041E-3</v>
      </c>
      <c r="AV109">
        <v>1.1105757292008041E-3</v>
      </c>
      <c r="AW109">
        <v>1.1105757292008041E-3</v>
      </c>
      <c r="AX109">
        <v>1.1105757292008041E-3</v>
      </c>
      <c r="AY109">
        <v>1.1105757292008041E-3</v>
      </c>
      <c r="AZ109">
        <v>1.1105757292008041E-3</v>
      </c>
      <c r="BA109">
        <v>1.1105757292008041E-3</v>
      </c>
      <c r="BB109">
        <v>1.1105757292008041E-3</v>
      </c>
      <c r="BC109">
        <v>1.1105757292008041E-3</v>
      </c>
      <c r="BD109">
        <v>1.1105757292008041E-3</v>
      </c>
      <c r="BE109">
        <v>1.1105757292008041E-3</v>
      </c>
      <c r="BF109">
        <v>1.1105757292008041E-3</v>
      </c>
      <c r="BG109">
        <v>1.1105757292008041E-3</v>
      </c>
      <c r="BH109">
        <v>1.1105757292008041E-3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1169</v>
      </c>
      <c r="B110">
        <v>438.43481522668952</v>
      </c>
      <c r="C110">
        <v>1.438645279039325E-3</v>
      </c>
      <c r="D110">
        <v>-10</v>
      </c>
      <c r="E110">
        <v>574.5</v>
      </c>
      <c r="F110">
        <v>-594.5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1.438645279039325E-3</v>
      </c>
      <c r="R110">
        <v>1.438645279039325E-3</v>
      </c>
      <c r="S110">
        <v>1.438645279039325E-3</v>
      </c>
      <c r="T110">
        <v>1.438645279039325E-3</v>
      </c>
      <c r="U110">
        <v>1.438645279039325E-3</v>
      </c>
      <c r="V110">
        <v>1.438645279039325E-3</v>
      </c>
      <c r="W110">
        <v>1.438645279039325E-3</v>
      </c>
      <c r="X110">
        <v>1.438645279039325E-3</v>
      </c>
      <c r="Y110">
        <v>1.438645279039325E-3</v>
      </c>
      <c r="Z110">
        <v>1.438645279039325E-3</v>
      </c>
      <c r="AA110">
        <v>1.438645279039325E-3</v>
      </c>
      <c r="AB110">
        <v>1.438645279039325E-3</v>
      </c>
      <c r="AC110">
        <v>1.438645279039325E-3</v>
      </c>
      <c r="AD110">
        <v>1.438645279039325E-3</v>
      </c>
      <c r="AE110">
        <v>1.438645279039325E-3</v>
      </c>
      <c r="AF110">
        <v>1.438645279039325E-3</v>
      </c>
      <c r="AG110">
        <v>1.438645279039325E-3</v>
      </c>
      <c r="AH110">
        <v>1.438645279039325E-3</v>
      </c>
      <c r="AI110">
        <v>1.438645279039325E-3</v>
      </c>
      <c r="AJ110">
        <v>1.438645279039325E-3</v>
      </c>
      <c r="AK110">
        <v>1.438645279039325E-3</v>
      </c>
      <c r="AL110">
        <v>1.438645279039325E-3</v>
      </c>
      <c r="AM110">
        <v>1.438645279039325E-3</v>
      </c>
      <c r="AN110">
        <v>1.438645279039325E-3</v>
      </c>
      <c r="AO110">
        <v>1.438645279039325E-3</v>
      </c>
      <c r="AP110">
        <v>1.438645279039325E-3</v>
      </c>
      <c r="AQ110">
        <v>1.438645279039325E-3</v>
      </c>
      <c r="AR110">
        <v>1.438645279039325E-3</v>
      </c>
      <c r="AS110">
        <v>1.438645279039325E-3</v>
      </c>
      <c r="AT110">
        <v>1.438645279039325E-3</v>
      </c>
      <c r="AU110">
        <v>1.438645279039325E-3</v>
      </c>
      <c r="AV110">
        <v>1.438645279039325E-3</v>
      </c>
      <c r="AW110">
        <v>1.438645279039325E-3</v>
      </c>
      <c r="AX110">
        <v>1.438645279039325E-3</v>
      </c>
      <c r="AY110">
        <v>1.438645279039325E-3</v>
      </c>
      <c r="AZ110">
        <v>1.438645279039325E-3</v>
      </c>
      <c r="BA110">
        <v>1.438645279039325E-3</v>
      </c>
      <c r="BB110">
        <v>1.438645279039325E-3</v>
      </c>
      <c r="BC110">
        <v>1.438645279039325E-3</v>
      </c>
      <c r="BD110">
        <v>1.438645279039325E-3</v>
      </c>
      <c r="BE110">
        <v>1.438645279039325E-3</v>
      </c>
      <c r="BF110">
        <v>1.438645279039325E-3</v>
      </c>
      <c r="BG110">
        <v>1.438645279039325E-3</v>
      </c>
      <c r="BH110">
        <v>1.438645279039325E-3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1156</v>
      </c>
      <c r="B111">
        <v>455.41043931207605</v>
      </c>
      <c r="C111">
        <v>1.4943477474588559E-3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1.4943477474588559E-3</v>
      </c>
      <c r="S111">
        <v>1.4943477474588559E-3</v>
      </c>
      <c r="T111">
        <v>1.4943477474588559E-3</v>
      </c>
      <c r="U111">
        <v>1.4943477474588559E-3</v>
      </c>
      <c r="V111">
        <v>1.4943477474588559E-3</v>
      </c>
      <c r="W111">
        <v>1.4943477474588559E-3</v>
      </c>
      <c r="X111">
        <v>1.4943477474588559E-3</v>
      </c>
      <c r="Y111">
        <v>1.4943477474588559E-3</v>
      </c>
      <c r="Z111">
        <v>1.4943477474588559E-3</v>
      </c>
      <c r="AA111">
        <v>1.4943477474588559E-3</v>
      </c>
      <c r="AB111">
        <v>1.4943477474588559E-3</v>
      </c>
      <c r="AC111">
        <v>1.4943477474588559E-3</v>
      </c>
      <c r="AD111">
        <v>1.4943477474588559E-3</v>
      </c>
      <c r="AE111">
        <v>1.4943477474588559E-3</v>
      </c>
      <c r="AF111">
        <v>1.4943477474588559E-3</v>
      </c>
      <c r="AG111">
        <v>1.4943477474588559E-3</v>
      </c>
      <c r="AH111">
        <v>1.4943477474588559E-3</v>
      </c>
      <c r="AI111">
        <v>1.4943477474588559E-3</v>
      </c>
      <c r="AJ111">
        <v>1.4943477474588559E-3</v>
      </c>
      <c r="AK111">
        <v>1.4943477474588559E-3</v>
      </c>
      <c r="AL111">
        <v>1.4943477474588559E-3</v>
      </c>
      <c r="AM111">
        <v>1.4943477474588559E-3</v>
      </c>
      <c r="AN111">
        <v>1.4943477474588559E-3</v>
      </c>
      <c r="AO111">
        <v>1.4943477474588559E-3</v>
      </c>
      <c r="AP111">
        <v>1.4943477474588559E-3</v>
      </c>
      <c r="AQ111">
        <v>1.4943477474588559E-3</v>
      </c>
      <c r="AR111">
        <v>1.4943477474588559E-3</v>
      </c>
      <c r="AS111">
        <v>1.4943477474588559E-3</v>
      </c>
      <c r="AT111">
        <v>1.4943477474588559E-3</v>
      </c>
      <c r="AU111">
        <v>1.4943477474588559E-3</v>
      </c>
      <c r="AV111">
        <v>1.4943477474588559E-3</v>
      </c>
      <c r="AW111">
        <v>1.4943477474588559E-3</v>
      </c>
      <c r="AX111">
        <v>1.4943477474588559E-3</v>
      </c>
      <c r="AY111">
        <v>1.4943477474588559E-3</v>
      </c>
      <c r="AZ111">
        <v>1.4943477474588559E-3</v>
      </c>
      <c r="BA111">
        <v>1.4943477474588559E-3</v>
      </c>
      <c r="BB111">
        <v>1.4943477474588559E-3</v>
      </c>
      <c r="BC111">
        <v>1.4943477474588559E-3</v>
      </c>
      <c r="BD111">
        <v>1.4943477474588559E-3</v>
      </c>
      <c r="BE111">
        <v>1.4943477474588559E-3</v>
      </c>
      <c r="BF111">
        <v>1.4943477474588559E-3</v>
      </c>
      <c r="BG111">
        <v>1.4943477474588559E-3</v>
      </c>
      <c r="BH111">
        <v>1.4943477474588559E-3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1156</v>
      </c>
      <c r="B112">
        <v>458.78189546885812</v>
      </c>
      <c r="C112">
        <v>1.505410576675406E-3</v>
      </c>
      <c r="D112">
        <v>10</v>
      </c>
      <c r="E112">
        <v>588</v>
      </c>
      <c r="F112">
        <v>-568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1.505410576675406E-3</v>
      </c>
      <c r="S112">
        <v>1.505410576675406E-3</v>
      </c>
      <c r="T112">
        <v>1.505410576675406E-3</v>
      </c>
      <c r="U112">
        <v>1.505410576675406E-3</v>
      </c>
      <c r="V112">
        <v>1.505410576675406E-3</v>
      </c>
      <c r="W112">
        <v>1.505410576675406E-3</v>
      </c>
      <c r="X112">
        <v>1.505410576675406E-3</v>
      </c>
      <c r="Y112">
        <v>1.505410576675406E-3</v>
      </c>
      <c r="Z112">
        <v>1.505410576675406E-3</v>
      </c>
      <c r="AA112">
        <v>1.505410576675406E-3</v>
      </c>
      <c r="AB112">
        <v>1.505410576675406E-3</v>
      </c>
      <c r="AC112">
        <v>1.505410576675406E-3</v>
      </c>
      <c r="AD112">
        <v>1.505410576675406E-3</v>
      </c>
      <c r="AE112">
        <v>1.505410576675406E-3</v>
      </c>
      <c r="AF112">
        <v>1.505410576675406E-3</v>
      </c>
      <c r="AG112">
        <v>1.505410576675406E-3</v>
      </c>
      <c r="AH112">
        <v>1.505410576675406E-3</v>
      </c>
      <c r="AI112">
        <v>1.505410576675406E-3</v>
      </c>
      <c r="AJ112">
        <v>1.505410576675406E-3</v>
      </c>
      <c r="AK112">
        <v>1.505410576675406E-3</v>
      </c>
      <c r="AL112">
        <v>1.505410576675406E-3</v>
      </c>
      <c r="AM112">
        <v>1.505410576675406E-3</v>
      </c>
      <c r="AN112">
        <v>1.505410576675406E-3</v>
      </c>
      <c r="AO112">
        <v>1.505410576675406E-3</v>
      </c>
      <c r="AP112">
        <v>1.505410576675406E-3</v>
      </c>
      <c r="AQ112">
        <v>1.505410576675406E-3</v>
      </c>
      <c r="AR112">
        <v>1.505410576675406E-3</v>
      </c>
      <c r="AS112">
        <v>1.505410576675406E-3</v>
      </c>
      <c r="AT112">
        <v>1.505410576675406E-3</v>
      </c>
      <c r="AU112">
        <v>1.505410576675406E-3</v>
      </c>
      <c r="AV112">
        <v>1.505410576675406E-3</v>
      </c>
      <c r="AW112">
        <v>1.505410576675406E-3</v>
      </c>
      <c r="AX112">
        <v>1.505410576675406E-3</v>
      </c>
      <c r="AY112">
        <v>1.505410576675406E-3</v>
      </c>
      <c r="AZ112">
        <v>1.505410576675406E-3</v>
      </c>
      <c r="BA112">
        <v>1.505410576675406E-3</v>
      </c>
      <c r="BB112">
        <v>1.505410576675406E-3</v>
      </c>
      <c r="BC112">
        <v>1.505410576675406E-3</v>
      </c>
      <c r="BD112">
        <v>1.505410576675406E-3</v>
      </c>
      <c r="BE112">
        <v>1.505410576675406E-3</v>
      </c>
      <c r="BF112">
        <v>1.505410576675406E-3</v>
      </c>
      <c r="BG112">
        <v>1.505410576675406E-3</v>
      </c>
      <c r="BH112">
        <v>1.505410576675406E-3</v>
      </c>
      <c r="BI112">
        <v>1.505410576675406E-3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1156</v>
      </c>
      <c r="B113">
        <v>449.99926283737022</v>
      </c>
      <c r="C113">
        <v>1.476591941535097E-3</v>
      </c>
      <c r="D113">
        <v>20</v>
      </c>
      <c r="E113">
        <v>598</v>
      </c>
      <c r="F113">
        <v>-558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1.476591941535097E-3</v>
      </c>
      <c r="T113">
        <v>1.476591941535097E-3</v>
      </c>
      <c r="U113">
        <v>1.476591941535097E-3</v>
      </c>
      <c r="V113">
        <v>1.476591941535097E-3</v>
      </c>
      <c r="W113">
        <v>1.476591941535097E-3</v>
      </c>
      <c r="X113">
        <v>1.476591941535097E-3</v>
      </c>
      <c r="Y113">
        <v>1.476591941535097E-3</v>
      </c>
      <c r="Z113">
        <v>1.476591941535097E-3</v>
      </c>
      <c r="AA113">
        <v>1.476591941535097E-3</v>
      </c>
      <c r="AB113">
        <v>1.476591941535097E-3</v>
      </c>
      <c r="AC113">
        <v>1.476591941535097E-3</v>
      </c>
      <c r="AD113">
        <v>1.476591941535097E-3</v>
      </c>
      <c r="AE113">
        <v>1.476591941535097E-3</v>
      </c>
      <c r="AF113">
        <v>1.476591941535097E-3</v>
      </c>
      <c r="AG113">
        <v>1.476591941535097E-3</v>
      </c>
      <c r="AH113">
        <v>1.476591941535097E-3</v>
      </c>
      <c r="AI113">
        <v>1.476591941535097E-3</v>
      </c>
      <c r="AJ113">
        <v>1.476591941535097E-3</v>
      </c>
      <c r="AK113">
        <v>1.476591941535097E-3</v>
      </c>
      <c r="AL113">
        <v>1.476591941535097E-3</v>
      </c>
      <c r="AM113">
        <v>1.476591941535097E-3</v>
      </c>
      <c r="AN113">
        <v>1.476591941535097E-3</v>
      </c>
      <c r="AO113">
        <v>1.476591941535097E-3</v>
      </c>
      <c r="AP113">
        <v>1.476591941535097E-3</v>
      </c>
      <c r="AQ113">
        <v>1.476591941535097E-3</v>
      </c>
      <c r="AR113">
        <v>1.476591941535097E-3</v>
      </c>
      <c r="AS113">
        <v>1.476591941535097E-3</v>
      </c>
      <c r="AT113">
        <v>1.476591941535097E-3</v>
      </c>
      <c r="AU113">
        <v>1.476591941535097E-3</v>
      </c>
      <c r="AV113">
        <v>1.476591941535097E-3</v>
      </c>
      <c r="AW113">
        <v>1.476591941535097E-3</v>
      </c>
      <c r="AX113">
        <v>1.476591941535097E-3</v>
      </c>
      <c r="AY113">
        <v>1.476591941535097E-3</v>
      </c>
      <c r="AZ113">
        <v>1.476591941535097E-3</v>
      </c>
      <c r="BA113">
        <v>1.476591941535097E-3</v>
      </c>
      <c r="BB113">
        <v>1.476591941535097E-3</v>
      </c>
      <c r="BC113">
        <v>1.476591941535097E-3</v>
      </c>
      <c r="BD113">
        <v>1.476591941535097E-3</v>
      </c>
      <c r="BE113">
        <v>1.476591941535097E-3</v>
      </c>
      <c r="BF113">
        <v>1.476591941535097E-3</v>
      </c>
      <c r="BG113">
        <v>1.476591941535097E-3</v>
      </c>
      <c r="BH113">
        <v>1.476591941535097E-3</v>
      </c>
      <c r="BI113">
        <v>1.476591941535097E-3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1156</v>
      </c>
      <c r="B114">
        <v>450.19814536832178</v>
      </c>
      <c r="C114">
        <v>1.4772445389208428E-3</v>
      </c>
      <c r="D114">
        <v>30</v>
      </c>
      <c r="E114">
        <v>608</v>
      </c>
      <c r="F114">
        <v>-548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1.4772445389208428E-3</v>
      </c>
      <c r="T114">
        <v>1.4772445389208428E-3</v>
      </c>
      <c r="U114">
        <v>1.4772445389208428E-3</v>
      </c>
      <c r="V114">
        <v>1.4772445389208428E-3</v>
      </c>
      <c r="W114">
        <v>1.4772445389208428E-3</v>
      </c>
      <c r="X114">
        <v>1.4772445389208428E-3</v>
      </c>
      <c r="Y114">
        <v>1.4772445389208428E-3</v>
      </c>
      <c r="Z114">
        <v>1.4772445389208428E-3</v>
      </c>
      <c r="AA114">
        <v>1.4772445389208428E-3</v>
      </c>
      <c r="AB114">
        <v>1.4772445389208428E-3</v>
      </c>
      <c r="AC114">
        <v>1.4772445389208428E-3</v>
      </c>
      <c r="AD114">
        <v>1.4772445389208428E-3</v>
      </c>
      <c r="AE114">
        <v>1.4772445389208428E-3</v>
      </c>
      <c r="AF114">
        <v>1.4772445389208428E-3</v>
      </c>
      <c r="AG114">
        <v>1.4772445389208428E-3</v>
      </c>
      <c r="AH114">
        <v>1.4772445389208428E-3</v>
      </c>
      <c r="AI114">
        <v>1.4772445389208428E-3</v>
      </c>
      <c r="AJ114">
        <v>1.4772445389208428E-3</v>
      </c>
      <c r="AK114">
        <v>1.4772445389208428E-3</v>
      </c>
      <c r="AL114">
        <v>1.4772445389208428E-3</v>
      </c>
      <c r="AM114">
        <v>1.4772445389208428E-3</v>
      </c>
      <c r="AN114">
        <v>1.4772445389208428E-3</v>
      </c>
      <c r="AO114">
        <v>1.4772445389208428E-3</v>
      </c>
      <c r="AP114">
        <v>1.4772445389208428E-3</v>
      </c>
      <c r="AQ114">
        <v>1.4772445389208428E-3</v>
      </c>
      <c r="AR114">
        <v>1.4772445389208428E-3</v>
      </c>
      <c r="AS114">
        <v>1.4772445389208428E-3</v>
      </c>
      <c r="AT114">
        <v>1.4772445389208428E-3</v>
      </c>
      <c r="AU114">
        <v>1.4772445389208428E-3</v>
      </c>
      <c r="AV114">
        <v>1.4772445389208428E-3</v>
      </c>
      <c r="AW114">
        <v>1.4772445389208428E-3</v>
      </c>
      <c r="AX114">
        <v>1.4772445389208428E-3</v>
      </c>
      <c r="AY114">
        <v>1.4772445389208428E-3</v>
      </c>
      <c r="AZ114">
        <v>1.4772445389208428E-3</v>
      </c>
      <c r="BA114">
        <v>1.4772445389208428E-3</v>
      </c>
      <c r="BB114">
        <v>1.4772445389208428E-3</v>
      </c>
      <c r="BC114">
        <v>1.4772445389208428E-3</v>
      </c>
      <c r="BD114">
        <v>1.4772445389208428E-3</v>
      </c>
      <c r="BE114">
        <v>1.4772445389208428E-3</v>
      </c>
      <c r="BF114">
        <v>1.4772445389208428E-3</v>
      </c>
      <c r="BG114">
        <v>1.4772445389208428E-3</v>
      </c>
      <c r="BH114">
        <v>1.4772445389208428E-3</v>
      </c>
      <c r="BI114">
        <v>1.4772445389208428E-3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1156</v>
      </c>
      <c r="B115">
        <v>455.59083863745673</v>
      </c>
      <c r="C115">
        <v>1.4949396955176947E-3</v>
      </c>
      <c r="D115">
        <v>40</v>
      </c>
      <c r="E115">
        <v>618</v>
      </c>
      <c r="F115">
        <v>-538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1.4949396955176947E-3</v>
      </c>
      <c r="T115">
        <v>1.4949396955176947E-3</v>
      </c>
      <c r="U115">
        <v>1.4949396955176947E-3</v>
      </c>
      <c r="V115">
        <v>1.4949396955176947E-3</v>
      </c>
      <c r="W115">
        <v>1.4949396955176947E-3</v>
      </c>
      <c r="X115">
        <v>1.4949396955176947E-3</v>
      </c>
      <c r="Y115">
        <v>1.4949396955176947E-3</v>
      </c>
      <c r="Z115">
        <v>1.4949396955176947E-3</v>
      </c>
      <c r="AA115">
        <v>1.4949396955176947E-3</v>
      </c>
      <c r="AB115">
        <v>1.4949396955176947E-3</v>
      </c>
      <c r="AC115">
        <v>1.4949396955176947E-3</v>
      </c>
      <c r="AD115">
        <v>1.4949396955176947E-3</v>
      </c>
      <c r="AE115">
        <v>1.4949396955176947E-3</v>
      </c>
      <c r="AF115">
        <v>1.4949396955176947E-3</v>
      </c>
      <c r="AG115">
        <v>1.4949396955176947E-3</v>
      </c>
      <c r="AH115">
        <v>1.4949396955176947E-3</v>
      </c>
      <c r="AI115">
        <v>1.4949396955176947E-3</v>
      </c>
      <c r="AJ115">
        <v>1.4949396955176947E-3</v>
      </c>
      <c r="AK115">
        <v>1.4949396955176947E-3</v>
      </c>
      <c r="AL115">
        <v>1.4949396955176947E-3</v>
      </c>
      <c r="AM115">
        <v>1.4949396955176947E-3</v>
      </c>
      <c r="AN115">
        <v>1.4949396955176947E-3</v>
      </c>
      <c r="AO115">
        <v>1.4949396955176947E-3</v>
      </c>
      <c r="AP115">
        <v>1.4949396955176947E-3</v>
      </c>
      <c r="AQ115">
        <v>1.4949396955176947E-3</v>
      </c>
      <c r="AR115">
        <v>1.4949396955176947E-3</v>
      </c>
      <c r="AS115">
        <v>1.4949396955176947E-3</v>
      </c>
      <c r="AT115">
        <v>1.4949396955176947E-3</v>
      </c>
      <c r="AU115">
        <v>1.4949396955176947E-3</v>
      </c>
      <c r="AV115">
        <v>1.4949396955176947E-3</v>
      </c>
      <c r="AW115">
        <v>1.4949396955176947E-3</v>
      </c>
      <c r="AX115">
        <v>1.4949396955176947E-3</v>
      </c>
      <c r="AY115">
        <v>1.4949396955176947E-3</v>
      </c>
      <c r="AZ115">
        <v>1.4949396955176947E-3</v>
      </c>
      <c r="BA115">
        <v>1.4949396955176947E-3</v>
      </c>
      <c r="BB115">
        <v>1.4949396955176947E-3</v>
      </c>
      <c r="BC115">
        <v>1.4949396955176947E-3</v>
      </c>
      <c r="BD115">
        <v>1.4949396955176947E-3</v>
      </c>
      <c r="BE115">
        <v>1.4949396955176947E-3</v>
      </c>
      <c r="BF115">
        <v>1.4949396955176947E-3</v>
      </c>
      <c r="BG115">
        <v>1.4949396955176947E-3</v>
      </c>
      <c r="BH115">
        <v>1.4949396955176947E-3</v>
      </c>
      <c r="BI115">
        <v>1.4949396955176947E-3</v>
      </c>
      <c r="BJ115">
        <v>1.4949396955176947E-3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1156</v>
      </c>
      <c r="B116">
        <v>439.77688652512978</v>
      </c>
      <c r="C116">
        <v>1.4430490455071793E-3</v>
      </c>
      <c r="D116">
        <v>30</v>
      </c>
      <c r="E116">
        <v>608</v>
      </c>
      <c r="F116">
        <v>-548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1.4430490455071793E-3</v>
      </c>
      <c r="T116">
        <v>1.4430490455071793E-3</v>
      </c>
      <c r="U116">
        <v>1.4430490455071793E-3</v>
      </c>
      <c r="V116">
        <v>1.4430490455071793E-3</v>
      </c>
      <c r="W116">
        <v>1.4430490455071793E-3</v>
      </c>
      <c r="X116">
        <v>1.4430490455071793E-3</v>
      </c>
      <c r="Y116">
        <v>1.4430490455071793E-3</v>
      </c>
      <c r="Z116">
        <v>1.4430490455071793E-3</v>
      </c>
      <c r="AA116">
        <v>1.4430490455071793E-3</v>
      </c>
      <c r="AB116">
        <v>1.4430490455071793E-3</v>
      </c>
      <c r="AC116">
        <v>1.4430490455071793E-3</v>
      </c>
      <c r="AD116">
        <v>1.4430490455071793E-3</v>
      </c>
      <c r="AE116">
        <v>1.4430490455071793E-3</v>
      </c>
      <c r="AF116">
        <v>1.4430490455071793E-3</v>
      </c>
      <c r="AG116">
        <v>1.4430490455071793E-3</v>
      </c>
      <c r="AH116">
        <v>1.4430490455071793E-3</v>
      </c>
      <c r="AI116">
        <v>1.4430490455071793E-3</v>
      </c>
      <c r="AJ116">
        <v>1.4430490455071793E-3</v>
      </c>
      <c r="AK116">
        <v>1.4430490455071793E-3</v>
      </c>
      <c r="AL116">
        <v>1.4430490455071793E-3</v>
      </c>
      <c r="AM116">
        <v>1.4430490455071793E-3</v>
      </c>
      <c r="AN116">
        <v>1.4430490455071793E-3</v>
      </c>
      <c r="AO116">
        <v>1.4430490455071793E-3</v>
      </c>
      <c r="AP116">
        <v>1.4430490455071793E-3</v>
      </c>
      <c r="AQ116">
        <v>1.4430490455071793E-3</v>
      </c>
      <c r="AR116">
        <v>1.4430490455071793E-3</v>
      </c>
      <c r="AS116">
        <v>1.4430490455071793E-3</v>
      </c>
      <c r="AT116">
        <v>1.4430490455071793E-3</v>
      </c>
      <c r="AU116">
        <v>1.4430490455071793E-3</v>
      </c>
      <c r="AV116">
        <v>1.4430490455071793E-3</v>
      </c>
      <c r="AW116">
        <v>1.4430490455071793E-3</v>
      </c>
      <c r="AX116">
        <v>1.4430490455071793E-3</v>
      </c>
      <c r="AY116">
        <v>1.4430490455071793E-3</v>
      </c>
      <c r="AZ116">
        <v>1.4430490455071793E-3</v>
      </c>
      <c r="BA116">
        <v>1.4430490455071793E-3</v>
      </c>
      <c r="BB116">
        <v>1.4430490455071793E-3</v>
      </c>
      <c r="BC116">
        <v>1.4430490455071793E-3</v>
      </c>
      <c r="BD116">
        <v>1.4430490455071793E-3</v>
      </c>
      <c r="BE116">
        <v>1.4430490455071793E-3</v>
      </c>
      <c r="BF116">
        <v>1.4430490455071793E-3</v>
      </c>
      <c r="BG116">
        <v>1.4430490455071793E-3</v>
      </c>
      <c r="BH116">
        <v>1.4430490455071793E-3</v>
      </c>
      <c r="BI116">
        <v>1.4430490455071793E-3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1151</v>
      </c>
      <c r="B117">
        <v>657.11113357832323</v>
      </c>
      <c r="C117">
        <v>2.1561924311093946E-3</v>
      </c>
      <c r="D117">
        <v>20</v>
      </c>
      <c r="E117">
        <v>595.5</v>
      </c>
      <c r="F117">
        <v>-555.5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2.1561924311093946E-3</v>
      </c>
      <c r="T117">
        <v>2.1561924311093946E-3</v>
      </c>
      <c r="U117">
        <v>2.1561924311093946E-3</v>
      </c>
      <c r="V117">
        <v>2.1561924311093946E-3</v>
      </c>
      <c r="W117">
        <v>2.1561924311093946E-3</v>
      </c>
      <c r="X117">
        <v>2.1561924311093946E-3</v>
      </c>
      <c r="Y117">
        <v>2.1561924311093946E-3</v>
      </c>
      <c r="Z117">
        <v>2.1561924311093946E-3</v>
      </c>
      <c r="AA117">
        <v>2.1561924311093946E-3</v>
      </c>
      <c r="AB117">
        <v>2.1561924311093946E-3</v>
      </c>
      <c r="AC117">
        <v>2.1561924311093946E-3</v>
      </c>
      <c r="AD117">
        <v>2.1561924311093946E-3</v>
      </c>
      <c r="AE117">
        <v>2.1561924311093946E-3</v>
      </c>
      <c r="AF117">
        <v>2.1561924311093946E-3</v>
      </c>
      <c r="AG117">
        <v>2.1561924311093946E-3</v>
      </c>
      <c r="AH117">
        <v>2.1561924311093946E-3</v>
      </c>
      <c r="AI117">
        <v>2.1561924311093946E-3</v>
      </c>
      <c r="AJ117">
        <v>2.1561924311093946E-3</v>
      </c>
      <c r="AK117">
        <v>2.1561924311093946E-3</v>
      </c>
      <c r="AL117">
        <v>2.1561924311093946E-3</v>
      </c>
      <c r="AM117">
        <v>2.1561924311093946E-3</v>
      </c>
      <c r="AN117">
        <v>2.1561924311093946E-3</v>
      </c>
      <c r="AO117">
        <v>2.1561924311093946E-3</v>
      </c>
      <c r="AP117">
        <v>2.1561924311093946E-3</v>
      </c>
      <c r="AQ117">
        <v>2.1561924311093946E-3</v>
      </c>
      <c r="AR117">
        <v>2.1561924311093946E-3</v>
      </c>
      <c r="AS117">
        <v>2.1561924311093946E-3</v>
      </c>
      <c r="AT117">
        <v>2.1561924311093946E-3</v>
      </c>
      <c r="AU117">
        <v>2.1561924311093946E-3</v>
      </c>
      <c r="AV117">
        <v>2.1561924311093946E-3</v>
      </c>
      <c r="AW117">
        <v>2.1561924311093946E-3</v>
      </c>
      <c r="AX117">
        <v>2.1561924311093946E-3</v>
      </c>
      <c r="AY117">
        <v>2.1561924311093946E-3</v>
      </c>
      <c r="AZ117">
        <v>2.1561924311093946E-3</v>
      </c>
      <c r="BA117">
        <v>2.1561924311093946E-3</v>
      </c>
      <c r="BB117">
        <v>2.1561924311093946E-3</v>
      </c>
      <c r="BC117">
        <v>2.1561924311093946E-3</v>
      </c>
      <c r="BD117">
        <v>2.1561924311093946E-3</v>
      </c>
      <c r="BE117">
        <v>2.1561924311093946E-3</v>
      </c>
      <c r="BF117">
        <v>2.1561924311093946E-3</v>
      </c>
      <c r="BG117">
        <v>2.1561924311093946E-3</v>
      </c>
      <c r="BH117">
        <v>2.1561924311093946E-3</v>
      </c>
      <c r="BI117">
        <v>2.1561924311093946E-3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1070</v>
      </c>
      <c r="B118">
        <v>881.82125976650468</v>
      </c>
      <c r="C118">
        <v>2.8935384423421241E-3</v>
      </c>
      <c r="D118">
        <v>10</v>
      </c>
      <c r="E118">
        <v>545</v>
      </c>
      <c r="F118">
        <v>-525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2.8935384423421241E-3</v>
      </c>
      <c r="U118">
        <v>2.8935384423421241E-3</v>
      </c>
      <c r="V118">
        <v>2.8935384423421241E-3</v>
      </c>
      <c r="W118">
        <v>2.8935384423421241E-3</v>
      </c>
      <c r="X118">
        <v>2.8935384423421241E-3</v>
      </c>
      <c r="Y118">
        <v>2.8935384423421241E-3</v>
      </c>
      <c r="Z118">
        <v>2.8935384423421241E-3</v>
      </c>
      <c r="AA118">
        <v>2.8935384423421241E-3</v>
      </c>
      <c r="AB118">
        <v>2.8935384423421241E-3</v>
      </c>
      <c r="AC118">
        <v>2.8935384423421241E-3</v>
      </c>
      <c r="AD118">
        <v>2.8935384423421241E-3</v>
      </c>
      <c r="AE118">
        <v>2.8935384423421241E-3</v>
      </c>
      <c r="AF118">
        <v>2.8935384423421241E-3</v>
      </c>
      <c r="AG118">
        <v>2.8935384423421241E-3</v>
      </c>
      <c r="AH118">
        <v>2.8935384423421241E-3</v>
      </c>
      <c r="AI118">
        <v>2.8935384423421241E-3</v>
      </c>
      <c r="AJ118">
        <v>2.8935384423421241E-3</v>
      </c>
      <c r="AK118">
        <v>2.8935384423421241E-3</v>
      </c>
      <c r="AL118">
        <v>2.8935384423421241E-3</v>
      </c>
      <c r="AM118">
        <v>2.8935384423421241E-3</v>
      </c>
      <c r="AN118">
        <v>2.8935384423421241E-3</v>
      </c>
      <c r="AO118">
        <v>2.8935384423421241E-3</v>
      </c>
      <c r="AP118">
        <v>2.8935384423421241E-3</v>
      </c>
      <c r="AQ118">
        <v>2.8935384423421241E-3</v>
      </c>
      <c r="AR118">
        <v>2.8935384423421241E-3</v>
      </c>
      <c r="AS118">
        <v>2.8935384423421241E-3</v>
      </c>
      <c r="AT118">
        <v>2.8935384423421241E-3</v>
      </c>
      <c r="AU118">
        <v>2.8935384423421241E-3</v>
      </c>
      <c r="AV118">
        <v>2.8935384423421241E-3</v>
      </c>
      <c r="AW118">
        <v>2.8935384423421241E-3</v>
      </c>
      <c r="AX118">
        <v>2.8935384423421241E-3</v>
      </c>
      <c r="AY118">
        <v>2.8935384423421241E-3</v>
      </c>
      <c r="AZ118">
        <v>2.8935384423421241E-3</v>
      </c>
      <c r="BA118">
        <v>2.8935384423421241E-3</v>
      </c>
      <c r="BB118">
        <v>2.8935384423421241E-3</v>
      </c>
      <c r="BC118">
        <v>2.8935384423421241E-3</v>
      </c>
      <c r="BD118">
        <v>2.8935384423421241E-3</v>
      </c>
      <c r="BE118">
        <v>2.8935384423421241E-3</v>
      </c>
      <c r="BF118">
        <v>2.8935384423421241E-3</v>
      </c>
      <c r="BG118">
        <v>2.8935384423421241E-3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1151</v>
      </c>
      <c r="B119">
        <v>647.2272426348045</v>
      </c>
      <c r="C119">
        <v>2.1237602141626617E-3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2.1237602141626617E-3</v>
      </c>
      <c r="S119">
        <v>2.1237602141626617E-3</v>
      </c>
      <c r="T119">
        <v>2.1237602141626617E-3</v>
      </c>
      <c r="U119">
        <v>2.1237602141626617E-3</v>
      </c>
      <c r="V119">
        <v>2.1237602141626617E-3</v>
      </c>
      <c r="W119">
        <v>2.1237602141626617E-3</v>
      </c>
      <c r="X119">
        <v>2.1237602141626617E-3</v>
      </c>
      <c r="Y119">
        <v>2.1237602141626617E-3</v>
      </c>
      <c r="Z119">
        <v>2.1237602141626617E-3</v>
      </c>
      <c r="AA119">
        <v>2.1237602141626617E-3</v>
      </c>
      <c r="AB119">
        <v>2.1237602141626617E-3</v>
      </c>
      <c r="AC119">
        <v>2.1237602141626617E-3</v>
      </c>
      <c r="AD119">
        <v>2.1237602141626617E-3</v>
      </c>
      <c r="AE119">
        <v>2.1237602141626617E-3</v>
      </c>
      <c r="AF119">
        <v>2.1237602141626617E-3</v>
      </c>
      <c r="AG119">
        <v>2.1237602141626617E-3</v>
      </c>
      <c r="AH119">
        <v>2.1237602141626617E-3</v>
      </c>
      <c r="AI119">
        <v>2.1237602141626617E-3</v>
      </c>
      <c r="AJ119">
        <v>2.1237602141626617E-3</v>
      </c>
      <c r="AK119">
        <v>2.1237602141626617E-3</v>
      </c>
      <c r="AL119">
        <v>2.1237602141626617E-3</v>
      </c>
      <c r="AM119">
        <v>2.1237602141626617E-3</v>
      </c>
      <c r="AN119">
        <v>2.1237602141626617E-3</v>
      </c>
      <c r="AO119">
        <v>2.1237602141626617E-3</v>
      </c>
      <c r="AP119">
        <v>2.1237602141626617E-3</v>
      </c>
      <c r="AQ119">
        <v>2.1237602141626617E-3</v>
      </c>
      <c r="AR119">
        <v>2.1237602141626617E-3</v>
      </c>
      <c r="AS119">
        <v>2.1237602141626617E-3</v>
      </c>
      <c r="AT119">
        <v>2.1237602141626617E-3</v>
      </c>
      <c r="AU119">
        <v>2.1237602141626617E-3</v>
      </c>
      <c r="AV119">
        <v>2.1237602141626617E-3</v>
      </c>
      <c r="AW119">
        <v>2.1237602141626617E-3</v>
      </c>
      <c r="AX119">
        <v>2.1237602141626617E-3</v>
      </c>
      <c r="AY119">
        <v>2.1237602141626617E-3</v>
      </c>
      <c r="AZ119">
        <v>2.1237602141626617E-3</v>
      </c>
      <c r="BA119">
        <v>2.1237602141626617E-3</v>
      </c>
      <c r="BB119">
        <v>2.1237602141626617E-3</v>
      </c>
      <c r="BC119">
        <v>2.1237602141626617E-3</v>
      </c>
      <c r="BD119">
        <v>2.1237602141626617E-3</v>
      </c>
      <c r="BE119">
        <v>2.1237602141626617E-3</v>
      </c>
      <c r="BF119">
        <v>2.1237602141626617E-3</v>
      </c>
      <c r="BG119">
        <v>2.1237602141626617E-3</v>
      </c>
      <c r="BH119">
        <v>2.1237602141626617E-3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1026</v>
      </c>
      <c r="B120">
        <v>388.73842276760234</v>
      </c>
      <c r="C120">
        <v>1.275575472733945E-3</v>
      </c>
      <c r="D120">
        <v>-10</v>
      </c>
      <c r="E120">
        <v>503</v>
      </c>
      <c r="F120">
        <v>-523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1.275575472733945E-3</v>
      </c>
      <c r="U120">
        <v>1.275575472733945E-3</v>
      </c>
      <c r="V120">
        <v>1.275575472733945E-3</v>
      </c>
      <c r="W120">
        <v>1.275575472733945E-3</v>
      </c>
      <c r="X120">
        <v>1.275575472733945E-3</v>
      </c>
      <c r="Y120">
        <v>1.275575472733945E-3</v>
      </c>
      <c r="Z120">
        <v>1.275575472733945E-3</v>
      </c>
      <c r="AA120">
        <v>1.275575472733945E-3</v>
      </c>
      <c r="AB120">
        <v>1.275575472733945E-3</v>
      </c>
      <c r="AC120">
        <v>1.275575472733945E-3</v>
      </c>
      <c r="AD120">
        <v>1.275575472733945E-3</v>
      </c>
      <c r="AE120">
        <v>1.275575472733945E-3</v>
      </c>
      <c r="AF120">
        <v>1.275575472733945E-3</v>
      </c>
      <c r="AG120">
        <v>1.275575472733945E-3</v>
      </c>
      <c r="AH120">
        <v>1.275575472733945E-3</v>
      </c>
      <c r="AI120">
        <v>1.275575472733945E-3</v>
      </c>
      <c r="AJ120">
        <v>1.275575472733945E-3</v>
      </c>
      <c r="AK120">
        <v>1.275575472733945E-3</v>
      </c>
      <c r="AL120">
        <v>1.275575472733945E-3</v>
      </c>
      <c r="AM120">
        <v>1.275575472733945E-3</v>
      </c>
      <c r="AN120">
        <v>1.275575472733945E-3</v>
      </c>
      <c r="AO120">
        <v>1.275575472733945E-3</v>
      </c>
      <c r="AP120">
        <v>1.275575472733945E-3</v>
      </c>
      <c r="AQ120">
        <v>1.275575472733945E-3</v>
      </c>
      <c r="AR120">
        <v>1.275575472733945E-3</v>
      </c>
      <c r="AS120">
        <v>1.275575472733945E-3</v>
      </c>
      <c r="AT120">
        <v>1.275575472733945E-3</v>
      </c>
      <c r="AU120">
        <v>1.275575472733945E-3</v>
      </c>
      <c r="AV120">
        <v>1.275575472733945E-3</v>
      </c>
      <c r="AW120">
        <v>1.275575472733945E-3</v>
      </c>
      <c r="AX120">
        <v>1.275575472733945E-3</v>
      </c>
      <c r="AY120">
        <v>1.275575472733945E-3</v>
      </c>
      <c r="AZ120">
        <v>1.275575472733945E-3</v>
      </c>
      <c r="BA120">
        <v>1.275575472733945E-3</v>
      </c>
      <c r="BB120">
        <v>1.275575472733945E-3</v>
      </c>
      <c r="BC120">
        <v>1.275575472733945E-3</v>
      </c>
      <c r="BD120">
        <v>1.275575472733945E-3</v>
      </c>
      <c r="BE120">
        <v>1.275575472733945E-3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1026</v>
      </c>
      <c r="B121">
        <v>303.2939125254191</v>
      </c>
      <c r="C121">
        <v>9.9520462395409387E-4</v>
      </c>
      <c r="D121">
        <v>-20</v>
      </c>
      <c r="E121">
        <v>493</v>
      </c>
      <c r="F121">
        <v>-533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9.9520462395409387E-4</v>
      </c>
      <c r="U121">
        <v>9.9520462395409387E-4</v>
      </c>
      <c r="V121">
        <v>9.9520462395409387E-4</v>
      </c>
      <c r="W121">
        <v>9.9520462395409387E-4</v>
      </c>
      <c r="X121">
        <v>9.9520462395409387E-4</v>
      </c>
      <c r="Y121">
        <v>9.9520462395409387E-4</v>
      </c>
      <c r="Z121">
        <v>9.9520462395409387E-4</v>
      </c>
      <c r="AA121">
        <v>9.9520462395409387E-4</v>
      </c>
      <c r="AB121">
        <v>9.9520462395409387E-4</v>
      </c>
      <c r="AC121">
        <v>9.9520462395409387E-4</v>
      </c>
      <c r="AD121">
        <v>9.9520462395409387E-4</v>
      </c>
      <c r="AE121">
        <v>9.9520462395409387E-4</v>
      </c>
      <c r="AF121">
        <v>9.9520462395409387E-4</v>
      </c>
      <c r="AG121">
        <v>9.9520462395409387E-4</v>
      </c>
      <c r="AH121">
        <v>9.9520462395409387E-4</v>
      </c>
      <c r="AI121">
        <v>9.9520462395409387E-4</v>
      </c>
      <c r="AJ121">
        <v>9.9520462395409387E-4</v>
      </c>
      <c r="AK121">
        <v>9.9520462395409387E-4</v>
      </c>
      <c r="AL121">
        <v>9.9520462395409387E-4</v>
      </c>
      <c r="AM121">
        <v>9.9520462395409387E-4</v>
      </c>
      <c r="AN121">
        <v>9.9520462395409387E-4</v>
      </c>
      <c r="AO121">
        <v>9.9520462395409387E-4</v>
      </c>
      <c r="AP121">
        <v>9.9520462395409387E-4</v>
      </c>
      <c r="AQ121">
        <v>9.9520462395409387E-4</v>
      </c>
      <c r="AR121">
        <v>9.9520462395409387E-4</v>
      </c>
      <c r="AS121">
        <v>9.9520462395409387E-4</v>
      </c>
      <c r="AT121">
        <v>9.9520462395409387E-4</v>
      </c>
      <c r="AU121">
        <v>9.9520462395409387E-4</v>
      </c>
      <c r="AV121">
        <v>9.9520462395409387E-4</v>
      </c>
      <c r="AW121">
        <v>9.9520462395409387E-4</v>
      </c>
      <c r="AX121">
        <v>9.9520462395409387E-4</v>
      </c>
      <c r="AY121">
        <v>9.9520462395409387E-4</v>
      </c>
      <c r="AZ121">
        <v>9.9520462395409387E-4</v>
      </c>
      <c r="BA121">
        <v>9.9520462395409387E-4</v>
      </c>
      <c r="BB121">
        <v>9.9520462395409387E-4</v>
      </c>
      <c r="BC121">
        <v>9.9520462395409387E-4</v>
      </c>
      <c r="BD121">
        <v>9.9520462395409387E-4</v>
      </c>
      <c r="BE121">
        <v>9.9520462395409387E-4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1026</v>
      </c>
      <c r="B122">
        <v>373.49587977799223</v>
      </c>
      <c r="C122">
        <v>1.2255597993636208E-3</v>
      </c>
      <c r="D122">
        <v>-30</v>
      </c>
      <c r="E122">
        <v>483</v>
      </c>
      <c r="F122">
        <v>-543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1.2255597993636208E-3</v>
      </c>
      <c r="T122">
        <v>1.2255597993636208E-3</v>
      </c>
      <c r="U122">
        <v>1.2255597993636208E-3</v>
      </c>
      <c r="V122">
        <v>1.2255597993636208E-3</v>
      </c>
      <c r="W122">
        <v>1.2255597993636208E-3</v>
      </c>
      <c r="X122">
        <v>1.2255597993636208E-3</v>
      </c>
      <c r="Y122">
        <v>1.2255597993636208E-3</v>
      </c>
      <c r="Z122">
        <v>1.2255597993636208E-3</v>
      </c>
      <c r="AA122">
        <v>1.2255597993636208E-3</v>
      </c>
      <c r="AB122">
        <v>1.2255597993636208E-3</v>
      </c>
      <c r="AC122">
        <v>1.2255597993636208E-3</v>
      </c>
      <c r="AD122">
        <v>1.2255597993636208E-3</v>
      </c>
      <c r="AE122">
        <v>1.2255597993636208E-3</v>
      </c>
      <c r="AF122">
        <v>1.2255597993636208E-3</v>
      </c>
      <c r="AG122">
        <v>1.2255597993636208E-3</v>
      </c>
      <c r="AH122">
        <v>1.2255597993636208E-3</v>
      </c>
      <c r="AI122">
        <v>1.2255597993636208E-3</v>
      </c>
      <c r="AJ122">
        <v>1.2255597993636208E-3</v>
      </c>
      <c r="AK122">
        <v>1.2255597993636208E-3</v>
      </c>
      <c r="AL122">
        <v>1.2255597993636208E-3</v>
      </c>
      <c r="AM122">
        <v>1.2255597993636208E-3</v>
      </c>
      <c r="AN122">
        <v>1.2255597993636208E-3</v>
      </c>
      <c r="AO122">
        <v>1.2255597993636208E-3</v>
      </c>
      <c r="AP122">
        <v>1.2255597993636208E-3</v>
      </c>
      <c r="AQ122">
        <v>1.2255597993636208E-3</v>
      </c>
      <c r="AR122">
        <v>1.2255597993636208E-3</v>
      </c>
      <c r="AS122">
        <v>1.2255597993636208E-3</v>
      </c>
      <c r="AT122">
        <v>1.2255597993636208E-3</v>
      </c>
      <c r="AU122">
        <v>1.2255597993636208E-3</v>
      </c>
      <c r="AV122">
        <v>1.2255597993636208E-3</v>
      </c>
      <c r="AW122">
        <v>1.2255597993636208E-3</v>
      </c>
      <c r="AX122">
        <v>1.2255597993636208E-3</v>
      </c>
      <c r="AY122">
        <v>1.2255597993636208E-3</v>
      </c>
      <c r="AZ122">
        <v>1.2255597993636208E-3</v>
      </c>
      <c r="BA122">
        <v>1.2255597993636208E-3</v>
      </c>
      <c r="BB122">
        <v>1.2255597993636208E-3</v>
      </c>
      <c r="BC122">
        <v>1.2255597993636208E-3</v>
      </c>
      <c r="BD122">
        <v>1.2255597993636208E-3</v>
      </c>
      <c r="BE122">
        <v>1.2255597993636208E-3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1026</v>
      </c>
      <c r="B123">
        <v>374.74639926036059</v>
      </c>
      <c r="C123">
        <v>1.2296631549530389E-3</v>
      </c>
      <c r="D123">
        <v>-40</v>
      </c>
      <c r="E123">
        <v>473</v>
      </c>
      <c r="F123">
        <v>-553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1.2296631549530389E-3</v>
      </c>
      <c r="T123">
        <v>1.2296631549530389E-3</v>
      </c>
      <c r="U123">
        <v>1.2296631549530389E-3</v>
      </c>
      <c r="V123">
        <v>1.2296631549530389E-3</v>
      </c>
      <c r="W123">
        <v>1.2296631549530389E-3</v>
      </c>
      <c r="X123">
        <v>1.2296631549530389E-3</v>
      </c>
      <c r="Y123">
        <v>1.2296631549530389E-3</v>
      </c>
      <c r="Z123">
        <v>1.2296631549530389E-3</v>
      </c>
      <c r="AA123">
        <v>1.2296631549530389E-3</v>
      </c>
      <c r="AB123">
        <v>1.2296631549530389E-3</v>
      </c>
      <c r="AC123">
        <v>1.2296631549530389E-3</v>
      </c>
      <c r="AD123">
        <v>1.2296631549530389E-3</v>
      </c>
      <c r="AE123">
        <v>1.2296631549530389E-3</v>
      </c>
      <c r="AF123">
        <v>1.2296631549530389E-3</v>
      </c>
      <c r="AG123">
        <v>1.2296631549530389E-3</v>
      </c>
      <c r="AH123">
        <v>1.2296631549530389E-3</v>
      </c>
      <c r="AI123">
        <v>1.2296631549530389E-3</v>
      </c>
      <c r="AJ123">
        <v>1.2296631549530389E-3</v>
      </c>
      <c r="AK123">
        <v>1.2296631549530389E-3</v>
      </c>
      <c r="AL123">
        <v>1.2296631549530389E-3</v>
      </c>
      <c r="AM123">
        <v>1.2296631549530389E-3</v>
      </c>
      <c r="AN123">
        <v>1.2296631549530389E-3</v>
      </c>
      <c r="AO123">
        <v>1.2296631549530389E-3</v>
      </c>
      <c r="AP123">
        <v>1.2296631549530389E-3</v>
      </c>
      <c r="AQ123">
        <v>1.2296631549530389E-3</v>
      </c>
      <c r="AR123">
        <v>1.2296631549530389E-3</v>
      </c>
      <c r="AS123">
        <v>1.2296631549530389E-3</v>
      </c>
      <c r="AT123">
        <v>1.2296631549530389E-3</v>
      </c>
      <c r="AU123">
        <v>1.2296631549530389E-3</v>
      </c>
      <c r="AV123">
        <v>1.2296631549530389E-3</v>
      </c>
      <c r="AW123">
        <v>1.2296631549530389E-3</v>
      </c>
      <c r="AX123">
        <v>1.2296631549530389E-3</v>
      </c>
      <c r="AY123">
        <v>1.2296631549530389E-3</v>
      </c>
      <c r="AZ123">
        <v>1.2296631549530389E-3</v>
      </c>
      <c r="BA123">
        <v>1.2296631549530389E-3</v>
      </c>
      <c r="BB123">
        <v>1.2296631549530389E-3</v>
      </c>
      <c r="BC123">
        <v>1.2296631549530389E-3</v>
      </c>
      <c r="BD123">
        <v>1.2296631549530389E-3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1026</v>
      </c>
      <c r="B124">
        <v>384.06781508479531</v>
      </c>
      <c r="C124">
        <v>1.2602497105915363E-3</v>
      </c>
      <c r="D124">
        <v>-30</v>
      </c>
      <c r="E124">
        <v>483</v>
      </c>
      <c r="F124">
        <v>-543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1.2602497105915363E-3</v>
      </c>
      <c r="T124">
        <v>1.2602497105915363E-3</v>
      </c>
      <c r="U124">
        <v>1.2602497105915363E-3</v>
      </c>
      <c r="V124">
        <v>1.2602497105915363E-3</v>
      </c>
      <c r="W124">
        <v>1.2602497105915363E-3</v>
      </c>
      <c r="X124">
        <v>1.2602497105915363E-3</v>
      </c>
      <c r="Y124">
        <v>1.2602497105915363E-3</v>
      </c>
      <c r="Z124">
        <v>1.2602497105915363E-3</v>
      </c>
      <c r="AA124">
        <v>1.2602497105915363E-3</v>
      </c>
      <c r="AB124">
        <v>1.2602497105915363E-3</v>
      </c>
      <c r="AC124">
        <v>1.2602497105915363E-3</v>
      </c>
      <c r="AD124">
        <v>1.2602497105915363E-3</v>
      </c>
      <c r="AE124">
        <v>1.2602497105915363E-3</v>
      </c>
      <c r="AF124">
        <v>1.2602497105915363E-3</v>
      </c>
      <c r="AG124">
        <v>1.2602497105915363E-3</v>
      </c>
      <c r="AH124">
        <v>1.2602497105915363E-3</v>
      </c>
      <c r="AI124">
        <v>1.2602497105915363E-3</v>
      </c>
      <c r="AJ124">
        <v>1.2602497105915363E-3</v>
      </c>
      <c r="AK124">
        <v>1.2602497105915363E-3</v>
      </c>
      <c r="AL124">
        <v>1.2602497105915363E-3</v>
      </c>
      <c r="AM124">
        <v>1.2602497105915363E-3</v>
      </c>
      <c r="AN124">
        <v>1.2602497105915363E-3</v>
      </c>
      <c r="AO124">
        <v>1.2602497105915363E-3</v>
      </c>
      <c r="AP124">
        <v>1.2602497105915363E-3</v>
      </c>
      <c r="AQ124">
        <v>1.2602497105915363E-3</v>
      </c>
      <c r="AR124">
        <v>1.2602497105915363E-3</v>
      </c>
      <c r="AS124">
        <v>1.2602497105915363E-3</v>
      </c>
      <c r="AT124">
        <v>1.2602497105915363E-3</v>
      </c>
      <c r="AU124">
        <v>1.2602497105915363E-3</v>
      </c>
      <c r="AV124">
        <v>1.2602497105915363E-3</v>
      </c>
      <c r="AW124">
        <v>1.2602497105915363E-3</v>
      </c>
      <c r="AX124">
        <v>1.2602497105915363E-3</v>
      </c>
      <c r="AY124">
        <v>1.2602497105915363E-3</v>
      </c>
      <c r="AZ124">
        <v>1.2602497105915363E-3</v>
      </c>
      <c r="BA124">
        <v>1.2602497105915363E-3</v>
      </c>
      <c r="BB124">
        <v>1.2602497105915363E-3</v>
      </c>
      <c r="BC124">
        <v>1.2602497105915363E-3</v>
      </c>
      <c r="BD124">
        <v>1.2602497105915363E-3</v>
      </c>
      <c r="BE124">
        <v>1.2602497105915363E-3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1026</v>
      </c>
      <c r="B125">
        <v>377.04333658983433</v>
      </c>
      <c r="C125">
        <v>1.2372001431905904E-3</v>
      </c>
      <c r="D125">
        <v>-20</v>
      </c>
      <c r="E125">
        <v>493</v>
      </c>
      <c r="F125">
        <v>-533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1.2372001431905904E-3</v>
      </c>
      <c r="U125">
        <v>1.2372001431905904E-3</v>
      </c>
      <c r="V125">
        <v>1.2372001431905904E-3</v>
      </c>
      <c r="W125">
        <v>1.2372001431905904E-3</v>
      </c>
      <c r="X125">
        <v>1.2372001431905904E-3</v>
      </c>
      <c r="Y125">
        <v>1.2372001431905904E-3</v>
      </c>
      <c r="Z125">
        <v>1.2372001431905904E-3</v>
      </c>
      <c r="AA125">
        <v>1.2372001431905904E-3</v>
      </c>
      <c r="AB125">
        <v>1.2372001431905904E-3</v>
      </c>
      <c r="AC125">
        <v>1.2372001431905904E-3</v>
      </c>
      <c r="AD125">
        <v>1.2372001431905904E-3</v>
      </c>
      <c r="AE125">
        <v>1.2372001431905904E-3</v>
      </c>
      <c r="AF125">
        <v>1.2372001431905904E-3</v>
      </c>
      <c r="AG125">
        <v>1.2372001431905904E-3</v>
      </c>
      <c r="AH125">
        <v>1.2372001431905904E-3</v>
      </c>
      <c r="AI125">
        <v>1.2372001431905904E-3</v>
      </c>
      <c r="AJ125">
        <v>1.2372001431905904E-3</v>
      </c>
      <c r="AK125">
        <v>1.2372001431905904E-3</v>
      </c>
      <c r="AL125">
        <v>1.2372001431905904E-3</v>
      </c>
      <c r="AM125">
        <v>1.2372001431905904E-3</v>
      </c>
      <c r="AN125">
        <v>1.2372001431905904E-3</v>
      </c>
      <c r="AO125">
        <v>1.2372001431905904E-3</v>
      </c>
      <c r="AP125">
        <v>1.2372001431905904E-3</v>
      </c>
      <c r="AQ125">
        <v>1.2372001431905904E-3</v>
      </c>
      <c r="AR125">
        <v>1.2372001431905904E-3</v>
      </c>
      <c r="AS125">
        <v>1.2372001431905904E-3</v>
      </c>
      <c r="AT125">
        <v>1.2372001431905904E-3</v>
      </c>
      <c r="AU125">
        <v>1.2372001431905904E-3</v>
      </c>
      <c r="AV125">
        <v>1.2372001431905904E-3</v>
      </c>
      <c r="AW125">
        <v>1.2372001431905904E-3</v>
      </c>
      <c r="AX125">
        <v>1.2372001431905904E-3</v>
      </c>
      <c r="AY125">
        <v>1.2372001431905904E-3</v>
      </c>
      <c r="AZ125">
        <v>1.2372001431905904E-3</v>
      </c>
      <c r="BA125">
        <v>1.2372001431905904E-3</v>
      </c>
      <c r="BB125">
        <v>1.2372001431905904E-3</v>
      </c>
      <c r="BC125">
        <v>1.2372001431905904E-3</v>
      </c>
      <c r="BD125">
        <v>1.2372001431905904E-3</v>
      </c>
      <c r="BE125">
        <v>1.2372001431905904E-3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989</v>
      </c>
      <c r="B126">
        <v>383.24825234960571</v>
      </c>
      <c r="C126">
        <v>1.2575604623409214E-3</v>
      </c>
      <c r="D126">
        <v>-10</v>
      </c>
      <c r="E126">
        <v>484.5</v>
      </c>
      <c r="F126">
        <v>-504.5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1.2575604623409214E-3</v>
      </c>
      <c r="V126">
        <v>1.2575604623409214E-3</v>
      </c>
      <c r="W126">
        <v>1.2575604623409214E-3</v>
      </c>
      <c r="X126">
        <v>1.2575604623409214E-3</v>
      </c>
      <c r="Y126">
        <v>1.2575604623409214E-3</v>
      </c>
      <c r="Z126">
        <v>1.2575604623409214E-3</v>
      </c>
      <c r="AA126">
        <v>1.2575604623409214E-3</v>
      </c>
      <c r="AB126">
        <v>1.2575604623409214E-3</v>
      </c>
      <c r="AC126">
        <v>1.2575604623409214E-3</v>
      </c>
      <c r="AD126">
        <v>1.2575604623409214E-3</v>
      </c>
      <c r="AE126">
        <v>1.2575604623409214E-3</v>
      </c>
      <c r="AF126">
        <v>1.2575604623409214E-3</v>
      </c>
      <c r="AG126">
        <v>1.2575604623409214E-3</v>
      </c>
      <c r="AH126">
        <v>1.2575604623409214E-3</v>
      </c>
      <c r="AI126">
        <v>1.2575604623409214E-3</v>
      </c>
      <c r="AJ126">
        <v>1.2575604623409214E-3</v>
      </c>
      <c r="AK126">
        <v>1.2575604623409214E-3</v>
      </c>
      <c r="AL126">
        <v>1.2575604623409214E-3</v>
      </c>
      <c r="AM126">
        <v>1.2575604623409214E-3</v>
      </c>
      <c r="AN126">
        <v>1.2575604623409214E-3</v>
      </c>
      <c r="AO126">
        <v>1.2575604623409214E-3</v>
      </c>
      <c r="AP126">
        <v>1.2575604623409214E-3</v>
      </c>
      <c r="AQ126">
        <v>1.2575604623409214E-3</v>
      </c>
      <c r="AR126">
        <v>1.2575604623409214E-3</v>
      </c>
      <c r="AS126">
        <v>1.2575604623409214E-3</v>
      </c>
      <c r="AT126">
        <v>1.2575604623409214E-3</v>
      </c>
      <c r="AU126">
        <v>1.2575604623409214E-3</v>
      </c>
      <c r="AV126">
        <v>1.2575604623409214E-3</v>
      </c>
      <c r="AW126">
        <v>1.2575604623409214E-3</v>
      </c>
      <c r="AX126">
        <v>1.2575604623409214E-3</v>
      </c>
      <c r="AY126">
        <v>1.2575604623409214E-3</v>
      </c>
      <c r="AZ126">
        <v>1.2575604623409214E-3</v>
      </c>
      <c r="BA126">
        <v>1.2575604623409214E-3</v>
      </c>
      <c r="BB126">
        <v>1.2575604623409214E-3</v>
      </c>
      <c r="BC126">
        <v>1.2575604623409214E-3</v>
      </c>
      <c r="BD126">
        <v>1.2575604623409214E-3</v>
      </c>
      <c r="BE126">
        <v>1.2575604623409214E-3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3.7310464180722633E-6</v>
      </c>
      <c r="B2">
        <v>4.6113699766828423E-6</v>
      </c>
      <c r="C2">
        <v>2.1462727251126132E-6</v>
      </c>
      <c r="D2">
        <v>3.281320800893706E-6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26"/>
  <sheetViews>
    <sheetView workbookViewId="0">
      <selection activeCell="A3" sqref="A3:BU12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365.69470147644398</v>
      </c>
      <c r="C3">
        <v>1.364423906051692E-3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1.364423906051692E-3</v>
      </c>
      <c r="T3">
        <v>1.364423906051692E-3</v>
      </c>
      <c r="U3">
        <v>1.364423906051692E-3</v>
      </c>
      <c r="V3">
        <v>1.364423906051692E-3</v>
      </c>
      <c r="W3">
        <v>1.364423906051692E-3</v>
      </c>
      <c r="X3">
        <v>1.364423906051692E-3</v>
      </c>
      <c r="Y3">
        <v>1.364423906051692E-3</v>
      </c>
      <c r="Z3">
        <v>1.364423906051692E-3</v>
      </c>
      <c r="AA3">
        <v>1.364423906051692E-3</v>
      </c>
      <c r="AB3">
        <v>1.364423906051692E-3</v>
      </c>
      <c r="AC3">
        <v>1.364423906051692E-3</v>
      </c>
      <c r="AD3">
        <v>1.364423906051692E-3</v>
      </c>
      <c r="AE3">
        <v>1.364423906051692E-3</v>
      </c>
      <c r="AF3">
        <v>1.364423906051692E-3</v>
      </c>
      <c r="AG3">
        <v>1.364423906051692E-3</v>
      </c>
      <c r="AH3">
        <v>1.364423906051692E-3</v>
      </c>
      <c r="AI3">
        <v>1.364423906051692E-3</v>
      </c>
      <c r="AJ3">
        <v>1.364423906051692E-3</v>
      </c>
      <c r="AK3">
        <v>1.364423906051692E-3</v>
      </c>
      <c r="AL3">
        <v>1.364423906051692E-3</v>
      </c>
      <c r="AM3">
        <v>1.364423906051692E-3</v>
      </c>
      <c r="AN3">
        <v>1.364423906051692E-3</v>
      </c>
      <c r="AO3">
        <v>1.364423906051692E-3</v>
      </c>
      <c r="AP3">
        <v>1.364423906051692E-3</v>
      </c>
      <c r="AQ3">
        <v>1.364423906051692E-3</v>
      </c>
      <c r="AR3">
        <v>1.364423906051692E-3</v>
      </c>
      <c r="AS3">
        <v>1.364423906051692E-3</v>
      </c>
      <c r="AT3">
        <v>1.364423906051692E-3</v>
      </c>
      <c r="AU3">
        <v>1.364423906051692E-3</v>
      </c>
      <c r="AV3">
        <v>1.364423906051692E-3</v>
      </c>
      <c r="AW3">
        <v>1.364423906051692E-3</v>
      </c>
      <c r="AX3">
        <v>1.364423906051692E-3</v>
      </c>
      <c r="AY3">
        <v>1.364423906051692E-3</v>
      </c>
      <c r="AZ3">
        <v>1.364423906051692E-3</v>
      </c>
      <c r="BA3">
        <v>1.364423906051692E-3</v>
      </c>
      <c r="BB3">
        <v>1.364423906051692E-3</v>
      </c>
      <c r="BC3">
        <v>1.364423906051692E-3</v>
      </c>
      <c r="BD3">
        <v>1.364423906051692E-3</v>
      </c>
      <c r="BE3">
        <v>1.364423906051692E-3</v>
      </c>
      <c r="BF3">
        <v>1.364423906051692E-3</v>
      </c>
      <c r="BG3">
        <v>1.364423906051692E-3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1248</v>
      </c>
      <c r="B4">
        <v>454.20619489757104</v>
      </c>
      <c r="C4">
        <v>1.6946643965388148E-3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1.6946643965388148E-3</v>
      </c>
      <c r="Q4">
        <v>1.6946643965388148E-3</v>
      </c>
      <c r="R4">
        <v>1.6946643965388148E-3</v>
      </c>
      <c r="S4">
        <v>3.0590883025905071E-3</v>
      </c>
      <c r="T4">
        <v>3.0590883025905071E-3</v>
      </c>
      <c r="U4">
        <v>3.0590883025905071E-3</v>
      </c>
      <c r="V4">
        <v>3.0590883025905071E-3</v>
      </c>
      <c r="W4">
        <v>3.0590883025905071E-3</v>
      </c>
      <c r="X4">
        <v>3.0590883025905071E-3</v>
      </c>
      <c r="Y4">
        <v>3.0590883025905071E-3</v>
      </c>
      <c r="Z4">
        <v>3.0590883025905071E-3</v>
      </c>
      <c r="AA4">
        <v>3.0590883025905071E-3</v>
      </c>
      <c r="AB4">
        <v>3.0590883025905071E-3</v>
      </c>
      <c r="AC4">
        <v>3.0590883025905071E-3</v>
      </c>
      <c r="AD4">
        <v>3.0590883025905071E-3</v>
      </c>
      <c r="AE4">
        <v>3.0590883025905071E-3</v>
      </c>
      <c r="AF4">
        <v>3.0590883025905071E-3</v>
      </c>
      <c r="AG4">
        <v>3.0590883025905071E-3</v>
      </c>
      <c r="AH4">
        <v>3.0590883025905071E-3</v>
      </c>
      <c r="AI4">
        <v>3.0590883025905071E-3</v>
      </c>
      <c r="AJ4">
        <v>3.0590883025905071E-3</v>
      </c>
      <c r="AK4">
        <v>3.0590883025905071E-3</v>
      </c>
      <c r="AL4">
        <v>3.0590883025905071E-3</v>
      </c>
      <c r="AM4">
        <v>3.0590883025905071E-3</v>
      </c>
      <c r="AN4">
        <v>3.0590883025905071E-3</v>
      </c>
      <c r="AO4">
        <v>3.0590883025905071E-3</v>
      </c>
      <c r="AP4">
        <v>3.0590883025905071E-3</v>
      </c>
      <c r="AQ4">
        <v>3.0590883025905071E-3</v>
      </c>
      <c r="AR4">
        <v>3.0590883025905071E-3</v>
      </c>
      <c r="AS4">
        <v>3.0590883025905071E-3</v>
      </c>
      <c r="AT4">
        <v>3.0590883025905071E-3</v>
      </c>
      <c r="AU4">
        <v>3.0590883025905071E-3</v>
      </c>
      <c r="AV4">
        <v>3.0590883025905071E-3</v>
      </c>
      <c r="AW4">
        <v>3.0590883025905071E-3</v>
      </c>
      <c r="AX4">
        <v>3.0590883025905071E-3</v>
      </c>
      <c r="AY4">
        <v>3.0590883025905071E-3</v>
      </c>
      <c r="AZ4">
        <v>3.0590883025905071E-3</v>
      </c>
      <c r="BA4">
        <v>3.0590883025905071E-3</v>
      </c>
      <c r="BB4">
        <v>3.0590883025905071E-3</v>
      </c>
      <c r="BC4">
        <v>3.0590883025905071E-3</v>
      </c>
      <c r="BD4">
        <v>3.0590883025905071E-3</v>
      </c>
      <c r="BE4">
        <v>3.0590883025905071E-3</v>
      </c>
      <c r="BF4">
        <v>3.0590883025905071E-3</v>
      </c>
      <c r="BG4">
        <v>3.0590883025905071E-3</v>
      </c>
      <c r="BH4">
        <v>1.6946643965388148E-3</v>
      </c>
      <c r="BI4">
        <v>1.6946643965388148E-3</v>
      </c>
      <c r="BJ4">
        <v>1.6946643965388148E-3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1.3644239060516922E-3</v>
      </c>
      <c r="BU4">
        <v>1.3644239060516922E-3</v>
      </c>
    </row>
    <row r="5" spans="1:73" x14ac:dyDescent="0.25">
      <c r="A5">
        <v>1248</v>
      </c>
      <c r="B5">
        <v>442.41485606834698</v>
      </c>
      <c r="C5">
        <v>1.650670364035762E-3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3.3453347605745766E-3</v>
      </c>
      <c r="Q5">
        <v>3.3453347605745766E-3</v>
      </c>
      <c r="R5">
        <v>3.3453347605745766E-3</v>
      </c>
      <c r="S5">
        <v>4.7097586666262695E-3</v>
      </c>
      <c r="T5">
        <v>4.7097586666262695E-3</v>
      </c>
      <c r="U5">
        <v>4.7097586666262695E-3</v>
      </c>
      <c r="V5">
        <v>4.7097586666262695E-3</v>
      </c>
      <c r="W5">
        <v>4.7097586666262695E-3</v>
      </c>
      <c r="X5">
        <v>4.7097586666262695E-3</v>
      </c>
      <c r="Y5">
        <v>4.7097586666262695E-3</v>
      </c>
      <c r="Z5">
        <v>4.7097586666262695E-3</v>
      </c>
      <c r="AA5">
        <v>4.7097586666262695E-3</v>
      </c>
      <c r="AB5">
        <v>4.7097586666262695E-3</v>
      </c>
      <c r="AC5">
        <v>4.7097586666262695E-3</v>
      </c>
      <c r="AD5">
        <v>4.7097586666262695E-3</v>
      </c>
      <c r="AE5">
        <v>4.7097586666262695E-3</v>
      </c>
      <c r="AF5">
        <v>4.7097586666262695E-3</v>
      </c>
      <c r="AG5">
        <v>4.7097586666262695E-3</v>
      </c>
      <c r="AH5">
        <v>4.7097586666262695E-3</v>
      </c>
      <c r="AI5">
        <v>4.7097586666262695E-3</v>
      </c>
      <c r="AJ5">
        <v>4.7097586666262695E-3</v>
      </c>
      <c r="AK5">
        <v>4.7097586666262695E-3</v>
      </c>
      <c r="AL5">
        <v>4.7097586666262695E-3</v>
      </c>
      <c r="AM5">
        <v>4.7097586666262695E-3</v>
      </c>
      <c r="AN5">
        <v>4.7097586666262695E-3</v>
      </c>
      <c r="AO5">
        <v>4.7097586666262695E-3</v>
      </c>
      <c r="AP5">
        <v>4.7097586666262695E-3</v>
      </c>
      <c r="AQ5">
        <v>4.7097586666262695E-3</v>
      </c>
      <c r="AR5">
        <v>4.7097586666262695E-3</v>
      </c>
      <c r="AS5">
        <v>4.7097586666262695E-3</v>
      </c>
      <c r="AT5">
        <v>4.7097586666262695E-3</v>
      </c>
      <c r="AU5">
        <v>4.7097586666262695E-3</v>
      </c>
      <c r="AV5">
        <v>4.7097586666262695E-3</v>
      </c>
      <c r="AW5">
        <v>4.7097586666262695E-3</v>
      </c>
      <c r="AX5">
        <v>4.7097586666262695E-3</v>
      </c>
      <c r="AY5">
        <v>4.7097586666262695E-3</v>
      </c>
      <c r="AZ5">
        <v>4.7097586666262695E-3</v>
      </c>
      <c r="BA5">
        <v>4.7097586666262695E-3</v>
      </c>
      <c r="BB5">
        <v>4.7097586666262695E-3</v>
      </c>
      <c r="BC5">
        <v>4.7097586666262695E-3</v>
      </c>
      <c r="BD5">
        <v>4.7097586666262695E-3</v>
      </c>
      <c r="BE5">
        <v>4.7097586666262695E-3</v>
      </c>
      <c r="BF5">
        <v>4.7097586666262695E-3</v>
      </c>
      <c r="BG5">
        <v>4.7097586666262695E-3</v>
      </c>
      <c r="BH5">
        <v>3.3453347605745766E-3</v>
      </c>
      <c r="BI5">
        <v>3.3453347605745766E-3</v>
      </c>
      <c r="BJ5">
        <v>3.3453347605745766E-3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1.3644239060516929E-3</v>
      </c>
      <c r="BU5">
        <v>1.3644239060516929E-3</v>
      </c>
    </row>
    <row r="6" spans="1:73" x14ac:dyDescent="0.25">
      <c r="A6">
        <v>1248</v>
      </c>
      <c r="B6">
        <v>421.50177619089794</v>
      </c>
      <c r="C6">
        <v>1.5726426922681466E-3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4.917977452842723E-3</v>
      </c>
      <c r="Q6">
        <v>4.917977452842723E-3</v>
      </c>
      <c r="R6">
        <v>4.917977452842723E-3</v>
      </c>
      <c r="S6">
        <v>6.2824013588944159E-3</v>
      </c>
      <c r="T6">
        <v>6.2824013588944159E-3</v>
      </c>
      <c r="U6">
        <v>6.2824013588944159E-3</v>
      </c>
      <c r="V6">
        <v>6.2824013588944159E-3</v>
      </c>
      <c r="W6">
        <v>6.2824013588944159E-3</v>
      </c>
      <c r="X6">
        <v>6.2824013588944159E-3</v>
      </c>
      <c r="Y6">
        <v>6.2824013588944159E-3</v>
      </c>
      <c r="Z6">
        <v>6.2824013588944159E-3</v>
      </c>
      <c r="AA6">
        <v>6.2824013588944159E-3</v>
      </c>
      <c r="AB6">
        <v>6.2824013588944159E-3</v>
      </c>
      <c r="AC6">
        <v>6.2824013588944159E-3</v>
      </c>
      <c r="AD6">
        <v>6.2824013588944159E-3</v>
      </c>
      <c r="AE6">
        <v>6.2824013588944159E-3</v>
      </c>
      <c r="AF6">
        <v>6.2824013588944159E-3</v>
      </c>
      <c r="AG6">
        <v>6.2824013588944159E-3</v>
      </c>
      <c r="AH6">
        <v>6.2824013588944159E-3</v>
      </c>
      <c r="AI6">
        <v>6.2824013588944159E-3</v>
      </c>
      <c r="AJ6">
        <v>6.2824013588944159E-3</v>
      </c>
      <c r="AK6">
        <v>6.2824013588944159E-3</v>
      </c>
      <c r="AL6">
        <v>6.2824013588944159E-3</v>
      </c>
      <c r="AM6">
        <v>6.2824013588944159E-3</v>
      </c>
      <c r="AN6">
        <v>6.2824013588944159E-3</v>
      </c>
      <c r="AO6">
        <v>6.2824013588944159E-3</v>
      </c>
      <c r="AP6">
        <v>6.2824013588944159E-3</v>
      </c>
      <c r="AQ6">
        <v>6.2824013588944159E-3</v>
      </c>
      <c r="AR6">
        <v>6.2824013588944159E-3</v>
      </c>
      <c r="AS6">
        <v>6.2824013588944159E-3</v>
      </c>
      <c r="AT6">
        <v>6.2824013588944159E-3</v>
      </c>
      <c r="AU6">
        <v>6.2824013588944159E-3</v>
      </c>
      <c r="AV6">
        <v>6.2824013588944159E-3</v>
      </c>
      <c r="AW6">
        <v>6.2824013588944159E-3</v>
      </c>
      <c r="AX6">
        <v>6.2824013588944159E-3</v>
      </c>
      <c r="AY6">
        <v>6.2824013588944159E-3</v>
      </c>
      <c r="AZ6">
        <v>6.2824013588944159E-3</v>
      </c>
      <c r="BA6">
        <v>6.2824013588944159E-3</v>
      </c>
      <c r="BB6">
        <v>6.2824013588944159E-3</v>
      </c>
      <c r="BC6">
        <v>6.2824013588944159E-3</v>
      </c>
      <c r="BD6">
        <v>6.2824013588944159E-3</v>
      </c>
      <c r="BE6">
        <v>6.2824013588944159E-3</v>
      </c>
      <c r="BF6">
        <v>6.2824013588944159E-3</v>
      </c>
      <c r="BG6">
        <v>6.2824013588944159E-3</v>
      </c>
      <c r="BH6">
        <v>4.917977452842723E-3</v>
      </c>
      <c r="BI6">
        <v>4.917977452842723E-3</v>
      </c>
      <c r="BJ6">
        <v>4.917977452842723E-3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1.3644239060516929E-3</v>
      </c>
      <c r="BU6">
        <v>1.3644239060516929E-3</v>
      </c>
    </row>
    <row r="7" spans="1:73" x14ac:dyDescent="0.25">
      <c r="A7">
        <v>1248</v>
      </c>
      <c r="B7">
        <v>429.02278895033083</v>
      </c>
      <c r="C7">
        <v>1.6007039399845045E-3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6.5186813928272275E-3</v>
      </c>
      <c r="Q7">
        <v>6.5186813928272275E-3</v>
      </c>
      <c r="R7">
        <v>6.5186813928272275E-3</v>
      </c>
      <c r="S7">
        <v>7.8831052988789195E-3</v>
      </c>
      <c r="T7">
        <v>7.8831052988789195E-3</v>
      </c>
      <c r="U7">
        <v>7.8831052988789195E-3</v>
      </c>
      <c r="V7">
        <v>7.8831052988789195E-3</v>
      </c>
      <c r="W7">
        <v>7.8831052988789195E-3</v>
      </c>
      <c r="X7">
        <v>7.8831052988789195E-3</v>
      </c>
      <c r="Y7">
        <v>7.8831052988789195E-3</v>
      </c>
      <c r="Z7">
        <v>7.8831052988789195E-3</v>
      </c>
      <c r="AA7">
        <v>7.8831052988789195E-3</v>
      </c>
      <c r="AB7">
        <v>7.8831052988789195E-3</v>
      </c>
      <c r="AC7">
        <v>7.8831052988789195E-3</v>
      </c>
      <c r="AD7">
        <v>7.8831052988789195E-3</v>
      </c>
      <c r="AE7">
        <v>7.8831052988789195E-3</v>
      </c>
      <c r="AF7">
        <v>7.8831052988789195E-3</v>
      </c>
      <c r="AG7">
        <v>7.8831052988789195E-3</v>
      </c>
      <c r="AH7">
        <v>7.8831052988789195E-3</v>
      </c>
      <c r="AI7">
        <v>7.8831052988789195E-3</v>
      </c>
      <c r="AJ7">
        <v>7.8831052988789195E-3</v>
      </c>
      <c r="AK7">
        <v>7.8831052988789195E-3</v>
      </c>
      <c r="AL7">
        <v>7.8831052988789195E-3</v>
      </c>
      <c r="AM7">
        <v>7.8831052988789195E-3</v>
      </c>
      <c r="AN7">
        <v>7.8831052988789195E-3</v>
      </c>
      <c r="AO7">
        <v>7.8831052988789195E-3</v>
      </c>
      <c r="AP7">
        <v>7.8831052988789195E-3</v>
      </c>
      <c r="AQ7">
        <v>7.8831052988789195E-3</v>
      </c>
      <c r="AR7">
        <v>7.8831052988789195E-3</v>
      </c>
      <c r="AS7">
        <v>7.8831052988789195E-3</v>
      </c>
      <c r="AT7">
        <v>7.8831052988789195E-3</v>
      </c>
      <c r="AU7">
        <v>7.8831052988789195E-3</v>
      </c>
      <c r="AV7">
        <v>7.8831052988789195E-3</v>
      </c>
      <c r="AW7">
        <v>7.8831052988789195E-3</v>
      </c>
      <c r="AX7">
        <v>7.8831052988789195E-3</v>
      </c>
      <c r="AY7">
        <v>7.8831052988789195E-3</v>
      </c>
      <c r="AZ7">
        <v>7.8831052988789195E-3</v>
      </c>
      <c r="BA7">
        <v>7.8831052988789195E-3</v>
      </c>
      <c r="BB7">
        <v>7.8831052988789195E-3</v>
      </c>
      <c r="BC7">
        <v>7.8831052988789195E-3</v>
      </c>
      <c r="BD7">
        <v>7.8831052988789195E-3</v>
      </c>
      <c r="BE7">
        <v>7.8831052988789195E-3</v>
      </c>
      <c r="BF7">
        <v>7.8831052988789195E-3</v>
      </c>
      <c r="BG7">
        <v>7.8831052988789195E-3</v>
      </c>
      <c r="BH7">
        <v>6.5186813928272275E-3</v>
      </c>
      <c r="BI7">
        <v>6.5186813928272275E-3</v>
      </c>
      <c r="BJ7">
        <v>6.5186813928272275E-3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1.364423906051692E-3</v>
      </c>
      <c r="BU7">
        <v>1.364423906051692E-3</v>
      </c>
    </row>
    <row r="8" spans="1:73" x14ac:dyDescent="0.25">
      <c r="A8">
        <v>1248</v>
      </c>
      <c r="B8">
        <v>444.97815489866827</v>
      </c>
      <c r="C8">
        <v>1.6602341509550809E-3</v>
      </c>
      <c r="D8">
        <v>-10</v>
      </c>
      <c r="E8">
        <v>614</v>
      </c>
      <c r="F8">
        <v>-634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8.1789155437823093E-3</v>
      </c>
      <c r="Q8">
        <v>8.1789155437823093E-3</v>
      </c>
      <c r="R8">
        <v>8.1789155437823093E-3</v>
      </c>
      <c r="S8">
        <v>9.5433394498340013E-3</v>
      </c>
      <c r="T8">
        <v>9.5433394498340013E-3</v>
      </c>
      <c r="U8">
        <v>9.5433394498340013E-3</v>
      </c>
      <c r="V8">
        <v>9.5433394498340013E-3</v>
      </c>
      <c r="W8">
        <v>9.5433394498340013E-3</v>
      </c>
      <c r="X8">
        <v>9.5433394498340013E-3</v>
      </c>
      <c r="Y8">
        <v>9.5433394498340013E-3</v>
      </c>
      <c r="Z8">
        <v>9.5433394498340013E-3</v>
      </c>
      <c r="AA8">
        <v>9.5433394498340013E-3</v>
      </c>
      <c r="AB8">
        <v>9.5433394498340013E-3</v>
      </c>
      <c r="AC8">
        <v>9.5433394498340013E-3</v>
      </c>
      <c r="AD8">
        <v>9.5433394498340013E-3</v>
      </c>
      <c r="AE8">
        <v>9.5433394498340013E-3</v>
      </c>
      <c r="AF8">
        <v>9.5433394498340013E-3</v>
      </c>
      <c r="AG8">
        <v>9.5433394498340013E-3</v>
      </c>
      <c r="AH8">
        <v>9.5433394498340013E-3</v>
      </c>
      <c r="AI8">
        <v>9.5433394498340013E-3</v>
      </c>
      <c r="AJ8">
        <v>9.5433394498340013E-3</v>
      </c>
      <c r="AK8">
        <v>9.5433394498340013E-3</v>
      </c>
      <c r="AL8">
        <v>9.5433394498340013E-3</v>
      </c>
      <c r="AM8">
        <v>9.5433394498340013E-3</v>
      </c>
      <c r="AN8">
        <v>9.5433394498340013E-3</v>
      </c>
      <c r="AO8">
        <v>9.5433394498340013E-3</v>
      </c>
      <c r="AP8">
        <v>9.5433394498340013E-3</v>
      </c>
      <c r="AQ8">
        <v>9.5433394498340013E-3</v>
      </c>
      <c r="AR8">
        <v>9.5433394498340013E-3</v>
      </c>
      <c r="AS8">
        <v>9.5433394498340013E-3</v>
      </c>
      <c r="AT8">
        <v>9.5433394498340013E-3</v>
      </c>
      <c r="AU8">
        <v>9.5433394498340013E-3</v>
      </c>
      <c r="AV8">
        <v>9.5433394498340013E-3</v>
      </c>
      <c r="AW8">
        <v>9.5433394498340013E-3</v>
      </c>
      <c r="AX8">
        <v>9.5433394498340013E-3</v>
      </c>
      <c r="AY8">
        <v>9.5433394498340013E-3</v>
      </c>
      <c r="AZ8">
        <v>9.5433394498340013E-3</v>
      </c>
      <c r="BA8">
        <v>9.5433394498340013E-3</v>
      </c>
      <c r="BB8">
        <v>9.5433394498340013E-3</v>
      </c>
      <c r="BC8">
        <v>9.5433394498340013E-3</v>
      </c>
      <c r="BD8">
        <v>9.5433394498340013E-3</v>
      </c>
      <c r="BE8">
        <v>9.5433394498340013E-3</v>
      </c>
      <c r="BF8">
        <v>9.5433394498340013E-3</v>
      </c>
      <c r="BG8">
        <v>9.5433394498340013E-3</v>
      </c>
      <c r="BH8">
        <v>8.1789155437823093E-3</v>
      </c>
      <c r="BI8">
        <v>8.1789155437823093E-3</v>
      </c>
      <c r="BJ8">
        <v>6.5186813928272275E-3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1.364423906051692E-3</v>
      </c>
      <c r="BU8">
        <v>1.364423906051692E-3</v>
      </c>
    </row>
    <row r="9" spans="1:73" x14ac:dyDescent="0.25">
      <c r="A9">
        <v>1292</v>
      </c>
      <c r="B9">
        <v>299.18810738191939</v>
      </c>
      <c r="C9">
        <v>1.1162847163771301E-3</v>
      </c>
      <c r="D9">
        <v>-20</v>
      </c>
      <c r="E9">
        <v>626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1.1162847163771301E-3</v>
      </c>
      <c r="P9">
        <v>9.2952002601594391E-3</v>
      </c>
      <c r="Q9">
        <v>9.2952002601594391E-3</v>
      </c>
      <c r="R9">
        <v>9.2952002601594391E-3</v>
      </c>
      <c r="S9">
        <v>1.0659624166211131E-2</v>
      </c>
      <c r="T9">
        <v>1.0659624166211131E-2</v>
      </c>
      <c r="U9">
        <v>1.0659624166211131E-2</v>
      </c>
      <c r="V9">
        <v>1.0659624166211131E-2</v>
      </c>
      <c r="W9">
        <v>1.0659624166211131E-2</v>
      </c>
      <c r="X9">
        <v>1.0659624166211131E-2</v>
      </c>
      <c r="Y9">
        <v>1.0659624166211131E-2</v>
      </c>
      <c r="Z9">
        <v>1.0659624166211131E-2</v>
      </c>
      <c r="AA9">
        <v>1.0659624166211131E-2</v>
      </c>
      <c r="AB9">
        <v>1.0659624166211131E-2</v>
      </c>
      <c r="AC9">
        <v>1.0659624166211131E-2</v>
      </c>
      <c r="AD9">
        <v>1.0659624166211131E-2</v>
      </c>
      <c r="AE9">
        <v>1.0659624166211131E-2</v>
      </c>
      <c r="AF9">
        <v>1.0659624166211131E-2</v>
      </c>
      <c r="AG9">
        <v>1.0659624166211131E-2</v>
      </c>
      <c r="AH9">
        <v>1.0659624166211131E-2</v>
      </c>
      <c r="AI9">
        <v>1.0659624166211131E-2</v>
      </c>
      <c r="AJ9">
        <v>1.0659624166211131E-2</v>
      </c>
      <c r="AK9">
        <v>1.0659624166211131E-2</v>
      </c>
      <c r="AL9">
        <v>1.0659624166211131E-2</v>
      </c>
      <c r="AM9">
        <v>1.0659624166211131E-2</v>
      </c>
      <c r="AN9">
        <v>1.0659624166211131E-2</v>
      </c>
      <c r="AO9">
        <v>1.0659624166211131E-2</v>
      </c>
      <c r="AP9">
        <v>1.0659624166211131E-2</v>
      </c>
      <c r="AQ9">
        <v>1.0659624166211131E-2</v>
      </c>
      <c r="AR9">
        <v>1.0659624166211131E-2</v>
      </c>
      <c r="AS9">
        <v>1.0659624166211131E-2</v>
      </c>
      <c r="AT9">
        <v>1.0659624166211131E-2</v>
      </c>
      <c r="AU9">
        <v>1.0659624166211131E-2</v>
      </c>
      <c r="AV9">
        <v>1.0659624166211131E-2</v>
      </c>
      <c r="AW9">
        <v>1.0659624166211131E-2</v>
      </c>
      <c r="AX9">
        <v>1.0659624166211131E-2</v>
      </c>
      <c r="AY9">
        <v>1.0659624166211131E-2</v>
      </c>
      <c r="AZ9">
        <v>1.0659624166211131E-2</v>
      </c>
      <c r="BA9">
        <v>1.0659624166211131E-2</v>
      </c>
      <c r="BB9">
        <v>1.0659624166211131E-2</v>
      </c>
      <c r="BC9">
        <v>1.0659624166211131E-2</v>
      </c>
      <c r="BD9">
        <v>1.0659624166211131E-2</v>
      </c>
      <c r="BE9">
        <v>1.0659624166211131E-2</v>
      </c>
      <c r="BF9">
        <v>1.0659624166211131E-2</v>
      </c>
      <c r="BG9">
        <v>1.0659624166211131E-2</v>
      </c>
      <c r="BH9">
        <v>9.2952002601594391E-3</v>
      </c>
      <c r="BI9">
        <v>9.2952002601594391E-3</v>
      </c>
      <c r="BJ9">
        <v>7.6349661092043573E-3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4.8661751718028085E-3</v>
      </c>
      <c r="BU9">
        <v>1.364423906051692E-3</v>
      </c>
    </row>
    <row r="10" spans="1:73" x14ac:dyDescent="0.25">
      <c r="A10">
        <v>1321</v>
      </c>
      <c r="B10">
        <v>329.09234937351101</v>
      </c>
      <c r="C10">
        <v>1.2278588313450241E-3</v>
      </c>
      <c r="D10">
        <v>-30</v>
      </c>
      <c r="E10">
        <v>630.5</v>
      </c>
      <c r="F10">
        <v>-690.5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1.2278588313450241E-3</v>
      </c>
      <c r="O10">
        <v>2.344143547722154E-3</v>
      </c>
      <c r="P10">
        <v>1.0523059091504463E-2</v>
      </c>
      <c r="Q10">
        <v>1.0523059091504463E-2</v>
      </c>
      <c r="R10">
        <v>1.0523059091504463E-2</v>
      </c>
      <c r="S10">
        <v>1.1887482997556155E-2</v>
      </c>
      <c r="T10">
        <v>1.1887482997556155E-2</v>
      </c>
      <c r="U10">
        <v>1.1887482997556155E-2</v>
      </c>
      <c r="V10">
        <v>1.1887482997556155E-2</v>
      </c>
      <c r="W10">
        <v>1.1887482997556155E-2</v>
      </c>
      <c r="X10">
        <v>1.1887482997556155E-2</v>
      </c>
      <c r="Y10">
        <v>1.1887482997556155E-2</v>
      </c>
      <c r="Z10">
        <v>1.1887482997556155E-2</v>
      </c>
      <c r="AA10">
        <v>1.1887482997556155E-2</v>
      </c>
      <c r="AB10">
        <v>1.1887482997556155E-2</v>
      </c>
      <c r="AC10">
        <v>1.1887482997556155E-2</v>
      </c>
      <c r="AD10">
        <v>1.1887482997556155E-2</v>
      </c>
      <c r="AE10">
        <v>1.1887482997556155E-2</v>
      </c>
      <c r="AF10">
        <v>1.1887482997556155E-2</v>
      </c>
      <c r="AG10">
        <v>1.1887482997556155E-2</v>
      </c>
      <c r="AH10">
        <v>1.1887482997556155E-2</v>
      </c>
      <c r="AI10">
        <v>1.1887482997556155E-2</v>
      </c>
      <c r="AJ10">
        <v>1.1887482997556155E-2</v>
      </c>
      <c r="AK10">
        <v>1.1887482997556155E-2</v>
      </c>
      <c r="AL10">
        <v>1.1887482997556155E-2</v>
      </c>
      <c r="AM10">
        <v>1.1887482997556155E-2</v>
      </c>
      <c r="AN10">
        <v>1.1887482997556155E-2</v>
      </c>
      <c r="AO10">
        <v>1.1887482997556155E-2</v>
      </c>
      <c r="AP10">
        <v>1.1887482997556155E-2</v>
      </c>
      <c r="AQ10">
        <v>1.1887482997556155E-2</v>
      </c>
      <c r="AR10">
        <v>1.1887482997556155E-2</v>
      </c>
      <c r="AS10">
        <v>1.1887482997556155E-2</v>
      </c>
      <c r="AT10">
        <v>1.1887482997556155E-2</v>
      </c>
      <c r="AU10">
        <v>1.1887482997556155E-2</v>
      </c>
      <c r="AV10">
        <v>1.1887482997556155E-2</v>
      </c>
      <c r="AW10">
        <v>1.1887482997556155E-2</v>
      </c>
      <c r="AX10">
        <v>1.1887482997556155E-2</v>
      </c>
      <c r="AY10">
        <v>1.1887482997556155E-2</v>
      </c>
      <c r="AZ10">
        <v>1.1887482997556155E-2</v>
      </c>
      <c r="BA10">
        <v>1.1887482997556155E-2</v>
      </c>
      <c r="BB10">
        <v>1.1887482997556155E-2</v>
      </c>
      <c r="BC10">
        <v>1.1887482997556155E-2</v>
      </c>
      <c r="BD10">
        <v>1.1887482997556155E-2</v>
      </c>
      <c r="BE10">
        <v>1.1887482997556155E-2</v>
      </c>
      <c r="BF10">
        <v>1.1887482997556155E-2</v>
      </c>
      <c r="BG10">
        <v>1.1887482997556155E-2</v>
      </c>
      <c r="BH10">
        <v>1.0523059091504463E-2</v>
      </c>
      <c r="BI10">
        <v>1.0523059091504463E-2</v>
      </c>
      <c r="BJ10">
        <v>8.8628249405493815E-3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9.9285245203803024E-3</v>
      </c>
      <c r="BU10">
        <v>1.5297017070075546E-3</v>
      </c>
    </row>
    <row r="11" spans="1:73" x14ac:dyDescent="0.25">
      <c r="A11">
        <v>1354</v>
      </c>
      <c r="B11">
        <v>449.69529388368409</v>
      </c>
      <c r="C11">
        <v>1.6778340154686732E-3</v>
      </c>
      <c r="D11">
        <v>-40</v>
      </c>
      <c r="E11">
        <v>637</v>
      </c>
      <c r="F11">
        <v>-717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1.6778340154686732E-3</v>
      </c>
      <c r="N11">
        <v>2.9056928468136974E-3</v>
      </c>
      <c r="O11">
        <v>4.0219775631908268E-3</v>
      </c>
      <c r="P11">
        <v>1.2200893106973136E-2</v>
      </c>
      <c r="Q11">
        <v>1.2200893106973136E-2</v>
      </c>
      <c r="R11">
        <v>1.2200893106973136E-2</v>
      </c>
      <c r="S11">
        <v>1.3565317013024828E-2</v>
      </c>
      <c r="T11">
        <v>1.3565317013024828E-2</v>
      </c>
      <c r="U11">
        <v>1.3565317013024828E-2</v>
      </c>
      <c r="V11">
        <v>1.3565317013024828E-2</v>
      </c>
      <c r="W11">
        <v>1.3565317013024828E-2</v>
      </c>
      <c r="X11">
        <v>1.3565317013024828E-2</v>
      </c>
      <c r="Y11">
        <v>1.3565317013024828E-2</v>
      </c>
      <c r="Z11">
        <v>1.3565317013024828E-2</v>
      </c>
      <c r="AA11">
        <v>1.3565317013024828E-2</v>
      </c>
      <c r="AB11">
        <v>1.3565317013024828E-2</v>
      </c>
      <c r="AC11">
        <v>1.3565317013024828E-2</v>
      </c>
      <c r="AD11">
        <v>1.3565317013024828E-2</v>
      </c>
      <c r="AE11">
        <v>1.3565317013024828E-2</v>
      </c>
      <c r="AF11">
        <v>1.3565317013024828E-2</v>
      </c>
      <c r="AG11">
        <v>1.3565317013024828E-2</v>
      </c>
      <c r="AH11">
        <v>1.3565317013024828E-2</v>
      </c>
      <c r="AI11">
        <v>1.3565317013024828E-2</v>
      </c>
      <c r="AJ11">
        <v>1.3565317013024828E-2</v>
      </c>
      <c r="AK11">
        <v>1.3565317013024828E-2</v>
      </c>
      <c r="AL11">
        <v>1.3565317013024828E-2</v>
      </c>
      <c r="AM11">
        <v>1.3565317013024828E-2</v>
      </c>
      <c r="AN11">
        <v>1.3565317013024828E-2</v>
      </c>
      <c r="AO11">
        <v>1.3565317013024828E-2</v>
      </c>
      <c r="AP11">
        <v>1.3565317013024828E-2</v>
      </c>
      <c r="AQ11">
        <v>1.3565317013024828E-2</v>
      </c>
      <c r="AR11">
        <v>1.3565317013024828E-2</v>
      </c>
      <c r="AS11">
        <v>1.3565317013024828E-2</v>
      </c>
      <c r="AT11">
        <v>1.3565317013024828E-2</v>
      </c>
      <c r="AU11">
        <v>1.3565317013024828E-2</v>
      </c>
      <c r="AV11">
        <v>1.3565317013024828E-2</v>
      </c>
      <c r="AW11">
        <v>1.3565317013024828E-2</v>
      </c>
      <c r="AX11">
        <v>1.3565317013024828E-2</v>
      </c>
      <c r="AY11">
        <v>1.3565317013024828E-2</v>
      </c>
      <c r="AZ11">
        <v>1.3565317013024828E-2</v>
      </c>
      <c r="BA11">
        <v>1.3565317013024828E-2</v>
      </c>
      <c r="BB11">
        <v>1.3565317013024828E-2</v>
      </c>
      <c r="BC11">
        <v>1.3565317013024828E-2</v>
      </c>
      <c r="BD11">
        <v>1.3565317013024828E-2</v>
      </c>
      <c r="BE11">
        <v>1.3565317013024828E-2</v>
      </c>
      <c r="BF11">
        <v>1.3565317013024828E-2</v>
      </c>
      <c r="BG11">
        <v>1.3565317013024828E-2</v>
      </c>
      <c r="BH11">
        <v>1.2200893106973136E-2</v>
      </c>
      <c r="BI11">
        <v>1.2200893106973136E-2</v>
      </c>
      <c r="BJ11">
        <v>1.0540658956018054E-2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1.1073199371379738E-2</v>
      </c>
      <c r="BU11">
        <v>1.9335760326515683E-3</v>
      </c>
    </row>
    <row r="12" spans="1:73" x14ac:dyDescent="0.25">
      <c r="A12">
        <v>1290</v>
      </c>
      <c r="B12">
        <v>545.25085265231769</v>
      </c>
      <c r="C12">
        <v>2.0343562407392772E-3</v>
      </c>
      <c r="D12">
        <v>-30</v>
      </c>
      <c r="E12">
        <v>615</v>
      </c>
      <c r="F12">
        <v>-675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1.6778340154686732E-3</v>
      </c>
      <c r="N12">
        <v>4.9400490875529746E-3</v>
      </c>
      <c r="O12">
        <v>6.0563338039301036E-3</v>
      </c>
      <c r="P12">
        <v>1.4235249347712413E-2</v>
      </c>
      <c r="Q12">
        <v>1.4235249347712413E-2</v>
      </c>
      <c r="R12">
        <v>1.4235249347712413E-2</v>
      </c>
      <c r="S12">
        <v>1.5599673253764105E-2</v>
      </c>
      <c r="T12">
        <v>1.5599673253764105E-2</v>
      </c>
      <c r="U12">
        <v>1.5599673253764105E-2</v>
      </c>
      <c r="V12">
        <v>1.5599673253764105E-2</v>
      </c>
      <c r="W12">
        <v>1.5599673253764105E-2</v>
      </c>
      <c r="X12">
        <v>1.5599673253764105E-2</v>
      </c>
      <c r="Y12">
        <v>1.5599673253764105E-2</v>
      </c>
      <c r="Z12">
        <v>1.5599673253764105E-2</v>
      </c>
      <c r="AA12">
        <v>1.5599673253764105E-2</v>
      </c>
      <c r="AB12">
        <v>1.5599673253764105E-2</v>
      </c>
      <c r="AC12">
        <v>1.5599673253764105E-2</v>
      </c>
      <c r="AD12">
        <v>1.5599673253764105E-2</v>
      </c>
      <c r="AE12">
        <v>1.5599673253764105E-2</v>
      </c>
      <c r="AF12">
        <v>1.5599673253764105E-2</v>
      </c>
      <c r="AG12">
        <v>1.5599673253764105E-2</v>
      </c>
      <c r="AH12">
        <v>1.5599673253764105E-2</v>
      </c>
      <c r="AI12">
        <v>1.5599673253764105E-2</v>
      </c>
      <c r="AJ12">
        <v>1.5599673253764105E-2</v>
      </c>
      <c r="AK12">
        <v>1.5599673253764105E-2</v>
      </c>
      <c r="AL12">
        <v>1.5599673253764105E-2</v>
      </c>
      <c r="AM12">
        <v>1.5599673253764105E-2</v>
      </c>
      <c r="AN12">
        <v>1.5599673253764105E-2</v>
      </c>
      <c r="AO12">
        <v>1.5599673253764105E-2</v>
      </c>
      <c r="AP12">
        <v>1.5599673253764105E-2</v>
      </c>
      <c r="AQ12">
        <v>1.5599673253764105E-2</v>
      </c>
      <c r="AR12">
        <v>1.5599673253764105E-2</v>
      </c>
      <c r="AS12">
        <v>1.5599673253764105E-2</v>
      </c>
      <c r="AT12">
        <v>1.5599673253764105E-2</v>
      </c>
      <c r="AU12">
        <v>1.5599673253764105E-2</v>
      </c>
      <c r="AV12">
        <v>1.5599673253764105E-2</v>
      </c>
      <c r="AW12">
        <v>1.5599673253764105E-2</v>
      </c>
      <c r="AX12">
        <v>1.5599673253764105E-2</v>
      </c>
      <c r="AY12">
        <v>1.5599673253764105E-2</v>
      </c>
      <c r="AZ12">
        <v>1.5599673253764105E-2</v>
      </c>
      <c r="BA12">
        <v>1.5599673253764105E-2</v>
      </c>
      <c r="BB12">
        <v>1.5599673253764105E-2</v>
      </c>
      <c r="BC12">
        <v>1.5599673253764105E-2</v>
      </c>
      <c r="BD12">
        <v>1.5599673253764105E-2</v>
      </c>
      <c r="BE12">
        <v>1.5599673253764105E-2</v>
      </c>
      <c r="BF12">
        <v>1.5599673253764105E-2</v>
      </c>
      <c r="BG12">
        <v>1.5599673253764105E-2</v>
      </c>
      <c r="BH12">
        <v>1.4235249347712413E-2</v>
      </c>
      <c r="BI12">
        <v>1.4235249347712413E-2</v>
      </c>
      <c r="BJ12">
        <v>1.2575015196757331E-2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7.6210494193342752E-3</v>
      </c>
      <c r="BU12">
        <v>1.364423906051692E-3</v>
      </c>
    </row>
    <row r="13" spans="1:73" x14ac:dyDescent="0.25">
      <c r="A13">
        <v>1290</v>
      </c>
      <c r="B13">
        <v>518.05626821092483</v>
      </c>
      <c r="C13">
        <v>1.9328919838682548E-3</v>
      </c>
      <c r="D13">
        <v>-20</v>
      </c>
      <c r="E13">
        <v>625</v>
      </c>
      <c r="F13">
        <v>-665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1.6778340154686732E-3</v>
      </c>
      <c r="N13">
        <v>4.9400490875529746E-3</v>
      </c>
      <c r="O13">
        <v>7.9892257877983586E-3</v>
      </c>
      <c r="P13">
        <v>1.6168141331580666E-2</v>
      </c>
      <c r="Q13">
        <v>1.6168141331580666E-2</v>
      </c>
      <c r="R13">
        <v>1.6168141331580666E-2</v>
      </c>
      <c r="S13">
        <v>1.7532565237632358E-2</v>
      </c>
      <c r="T13">
        <v>1.7532565237632358E-2</v>
      </c>
      <c r="U13">
        <v>1.7532565237632358E-2</v>
      </c>
      <c r="V13">
        <v>1.7532565237632358E-2</v>
      </c>
      <c r="W13">
        <v>1.7532565237632358E-2</v>
      </c>
      <c r="X13">
        <v>1.7532565237632358E-2</v>
      </c>
      <c r="Y13">
        <v>1.7532565237632358E-2</v>
      </c>
      <c r="Z13">
        <v>1.7532565237632358E-2</v>
      </c>
      <c r="AA13">
        <v>1.7532565237632358E-2</v>
      </c>
      <c r="AB13">
        <v>1.7532565237632358E-2</v>
      </c>
      <c r="AC13">
        <v>1.7532565237632358E-2</v>
      </c>
      <c r="AD13">
        <v>1.7532565237632358E-2</v>
      </c>
      <c r="AE13">
        <v>1.7532565237632358E-2</v>
      </c>
      <c r="AF13">
        <v>1.7532565237632358E-2</v>
      </c>
      <c r="AG13">
        <v>1.7532565237632358E-2</v>
      </c>
      <c r="AH13">
        <v>1.7532565237632358E-2</v>
      </c>
      <c r="AI13">
        <v>1.7532565237632358E-2</v>
      </c>
      <c r="AJ13">
        <v>1.7532565237632358E-2</v>
      </c>
      <c r="AK13">
        <v>1.7532565237632358E-2</v>
      </c>
      <c r="AL13">
        <v>1.7532565237632358E-2</v>
      </c>
      <c r="AM13">
        <v>1.7532565237632358E-2</v>
      </c>
      <c r="AN13">
        <v>1.7532565237632358E-2</v>
      </c>
      <c r="AO13">
        <v>1.7532565237632358E-2</v>
      </c>
      <c r="AP13">
        <v>1.7532565237632358E-2</v>
      </c>
      <c r="AQ13">
        <v>1.7532565237632358E-2</v>
      </c>
      <c r="AR13">
        <v>1.7532565237632358E-2</v>
      </c>
      <c r="AS13">
        <v>1.7532565237632358E-2</v>
      </c>
      <c r="AT13">
        <v>1.7532565237632358E-2</v>
      </c>
      <c r="AU13">
        <v>1.7532565237632358E-2</v>
      </c>
      <c r="AV13">
        <v>1.7532565237632358E-2</v>
      </c>
      <c r="AW13">
        <v>1.7532565237632358E-2</v>
      </c>
      <c r="AX13">
        <v>1.7532565237632358E-2</v>
      </c>
      <c r="AY13">
        <v>1.7532565237632358E-2</v>
      </c>
      <c r="AZ13">
        <v>1.7532565237632358E-2</v>
      </c>
      <c r="BA13">
        <v>1.7532565237632358E-2</v>
      </c>
      <c r="BB13">
        <v>1.7532565237632358E-2</v>
      </c>
      <c r="BC13">
        <v>1.7532565237632358E-2</v>
      </c>
      <c r="BD13">
        <v>1.7532565237632358E-2</v>
      </c>
      <c r="BE13">
        <v>1.7532565237632358E-2</v>
      </c>
      <c r="BF13">
        <v>1.7532565237632358E-2</v>
      </c>
      <c r="BG13">
        <v>1.7532565237632358E-2</v>
      </c>
      <c r="BH13">
        <v>1.6168141331580666E-2</v>
      </c>
      <c r="BI13">
        <v>1.6168141331580666E-2</v>
      </c>
      <c r="BJ13">
        <v>1.4507907180625586E-2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4.5600780331882008E-3</v>
      </c>
      <c r="BU13">
        <v>1.364423906051692E-3</v>
      </c>
    </row>
    <row r="14" spans="1:73" x14ac:dyDescent="0.25">
      <c r="A14">
        <v>1290</v>
      </c>
      <c r="B14">
        <v>520.18055708541283</v>
      </c>
      <c r="C14">
        <v>1.9408178042643639E-3</v>
      </c>
      <c r="D14">
        <v>-10</v>
      </c>
      <c r="E14">
        <v>635</v>
      </c>
      <c r="F14">
        <v>-655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1.6778340154686732E-3</v>
      </c>
      <c r="N14">
        <v>4.9400490875529746E-3</v>
      </c>
      <c r="O14">
        <v>9.930043592062723E-3</v>
      </c>
      <c r="P14">
        <v>1.8108959135845031E-2</v>
      </c>
      <c r="Q14">
        <v>1.8108959135845031E-2</v>
      </c>
      <c r="R14">
        <v>1.8108959135845031E-2</v>
      </c>
      <c r="S14">
        <v>1.9473383041896723E-2</v>
      </c>
      <c r="T14">
        <v>1.9473383041896723E-2</v>
      </c>
      <c r="U14">
        <v>1.9473383041896723E-2</v>
      </c>
      <c r="V14">
        <v>1.9473383041896723E-2</v>
      </c>
      <c r="W14">
        <v>1.9473383041896723E-2</v>
      </c>
      <c r="X14">
        <v>1.9473383041896723E-2</v>
      </c>
      <c r="Y14">
        <v>1.9473383041896723E-2</v>
      </c>
      <c r="Z14">
        <v>1.9473383041896723E-2</v>
      </c>
      <c r="AA14">
        <v>1.9473383041896723E-2</v>
      </c>
      <c r="AB14">
        <v>1.9473383041896723E-2</v>
      </c>
      <c r="AC14">
        <v>1.9473383041896723E-2</v>
      </c>
      <c r="AD14">
        <v>1.9473383041896723E-2</v>
      </c>
      <c r="AE14">
        <v>1.9473383041896723E-2</v>
      </c>
      <c r="AF14">
        <v>1.9473383041896723E-2</v>
      </c>
      <c r="AG14">
        <v>1.9473383041896723E-2</v>
      </c>
      <c r="AH14">
        <v>1.9473383041896723E-2</v>
      </c>
      <c r="AI14">
        <v>1.9473383041896723E-2</v>
      </c>
      <c r="AJ14">
        <v>1.9473383041896723E-2</v>
      </c>
      <c r="AK14">
        <v>1.9473383041896723E-2</v>
      </c>
      <c r="AL14">
        <v>1.9473383041896723E-2</v>
      </c>
      <c r="AM14">
        <v>1.9473383041896723E-2</v>
      </c>
      <c r="AN14">
        <v>1.9473383041896723E-2</v>
      </c>
      <c r="AO14">
        <v>1.9473383041896723E-2</v>
      </c>
      <c r="AP14">
        <v>1.9473383041896723E-2</v>
      </c>
      <c r="AQ14">
        <v>1.9473383041896723E-2</v>
      </c>
      <c r="AR14">
        <v>1.9473383041896723E-2</v>
      </c>
      <c r="AS14">
        <v>1.9473383041896723E-2</v>
      </c>
      <c r="AT14">
        <v>1.9473383041896723E-2</v>
      </c>
      <c r="AU14">
        <v>1.9473383041896723E-2</v>
      </c>
      <c r="AV14">
        <v>1.9473383041896723E-2</v>
      </c>
      <c r="AW14">
        <v>1.9473383041896723E-2</v>
      </c>
      <c r="AX14">
        <v>1.9473383041896723E-2</v>
      </c>
      <c r="AY14">
        <v>1.9473383041896723E-2</v>
      </c>
      <c r="AZ14">
        <v>1.9473383041896723E-2</v>
      </c>
      <c r="BA14">
        <v>1.9473383041896723E-2</v>
      </c>
      <c r="BB14">
        <v>1.9473383041896723E-2</v>
      </c>
      <c r="BC14">
        <v>1.9473383041896723E-2</v>
      </c>
      <c r="BD14">
        <v>1.9473383041896723E-2</v>
      </c>
      <c r="BE14">
        <v>1.9473383041896723E-2</v>
      </c>
      <c r="BF14">
        <v>1.9473383041896723E-2</v>
      </c>
      <c r="BG14">
        <v>1.9473383041896723E-2</v>
      </c>
      <c r="BH14">
        <v>1.8108959135845031E-2</v>
      </c>
      <c r="BI14">
        <v>1.8108959135845031E-2</v>
      </c>
      <c r="BJ14">
        <v>1.6448724984889949E-2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1.4991066470421248E-3</v>
      </c>
      <c r="BU14">
        <v>1.8093070093764888E-3</v>
      </c>
    </row>
    <row r="15" spans="1:73" x14ac:dyDescent="0.25">
      <c r="A15">
        <v>1290</v>
      </c>
      <c r="B15">
        <v>505.7057817811276</v>
      </c>
      <c r="C15">
        <v>1.8868117457129098E-3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1.6778340154686732E-3</v>
      </c>
      <c r="N15">
        <v>4.9400490875529746E-3</v>
      </c>
      <c r="O15">
        <v>1.1816855337775633E-2</v>
      </c>
      <c r="P15">
        <v>1.9995770881557941E-2</v>
      </c>
      <c r="Q15">
        <v>1.9995770881557941E-2</v>
      </c>
      <c r="R15">
        <v>1.9995770881557941E-2</v>
      </c>
      <c r="S15">
        <v>2.1360194787609633E-2</v>
      </c>
      <c r="T15">
        <v>2.1360194787609633E-2</v>
      </c>
      <c r="U15">
        <v>2.1360194787609633E-2</v>
      </c>
      <c r="V15">
        <v>2.1360194787609633E-2</v>
      </c>
      <c r="W15">
        <v>2.1360194787609633E-2</v>
      </c>
      <c r="X15">
        <v>2.1360194787609633E-2</v>
      </c>
      <c r="Y15">
        <v>2.1360194787609633E-2</v>
      </c>
      <c r="Z15">
        <v>2.1360194787609633E-2</v>
      </c>
      <c r="AA15">
        <v>2.1360194787609633E-2</v>
      </c>
      <c r="AB15">
        <v>2.1360194787609633E-2</v>
      </c>
      <c r="AC15">
        <v>2.1360194787609633E-2</v>
      </c>
      <c r="AD15">
        <v>2.1360194787609633E-2</v>
      </c>
      <c r="AE15">
        <v>2.1360194787609633E-2</v>
      </c>
      <c r="AF15">
        <v>2.1360194787609633E-2</v>
      </c>
      <c r="AG15">
        <v>2.1360194787609633E-2</v>
      </c>
      <c r="AH15">
        <v>2.1360194787609633E-2</v>
      </c>
      <c r="AI15">
        <v>2.1360194787609633E-2</v>
      </c>
      <c r="AJ15">
        <v>2.1360194787609633E-2</v>
      </c>
      <c r="AK15">
        <v>2.1360194787609633E-2</v>
      </c>
      <c r="AL15">
        <v>2.1360194787609633E-2</v>
      </c>
      <c r="AM15">
        <v>2.1360194787609633E-2</v>
      </c>
      <c r="AN15">
        <v>2.1360194787609633E-2</v>
      </c>
      <c r="AO15">
        <v>2.1360194787609633E-2</v>
      </c>
      <c r="AP15">
        <v>2.1360194787609633E-2</v>
      </c>
      <c r="AQ15">
        <v>2.1360194787609633E-2</v>
      </c>
      <c r="AR15">
        <v>2.1360194787609633E-2</v>
      </c>
      <c r="AS15">
        <v>2.1360194787609633E-2</v>
      </c>
      <c r="AT15">
        <v>2.1360194787609633E-2</v>
      </c>
      <c r="AU15">
        <v>2.1360194787609633E-2</v>
      </c>
      <c r="AV15">
        <v>2.1360194787609633E-2</v>
      </c>
      <c r="AW15">
        <v>2.1360194787609633E-2</v>
      </c>
      <c r="AX15">
        <v>2.1360194787609633E-2</v>
      </c>
      <c r="AY15">
        <v>2.1360194787609633E-2</v>
      </c>
      <c r="AZ15">
        <v>2.1360194787609633E-2</v>
      </c>
      <c r="BA15">
        <v>2.1360194787609633E-2</v>
      </c>
      <c r="BB15">
        <v>2.1360194787609633E-2</v>
      </c>
      <c r="BC15">
        <v>2.1360194787609633E-2</v>
      </c>
      <c r="BD15">
        <v>2.1360194787609633E-2</v>
      </c>
      <c r="BE15">
        <v>2.1360194787609633E-2</v>
      </c>
      <c r="BF15">
        <v>2.1360194787609633E-2</v>
      </c>
      <c r="BG15">
        <v>2.1360194787609633E-2</v>
      </c>
      <c r="BH15">
        <v>1.9995770881557941E-2</v>
      </c>
      <c r="BI15">
        <v>1.9995770881557941E-2</v>
      </c>
      <c r="BJ15">
        <v>1.8335536730602859E-2</v>
      </c>
      <c r="BK15">
        <v>1.8868117457129098E-3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1.364423906051692E-3</v>
      </c>
      <c r="BU15">
        <v>2.4306521257518934E-3</v>
      </c>
    </row>
    <row r="16" spans="1:73" x14ac:dyDescent="0.25">
      <c r="A16">
        <v>1290</v>
      </c>
      <c r="B16">
        <v>511.84487702529589</v>
      </c>
      <c r="C16">
        <v>1.9097169950338683E-3</v>
      </c>
      <c r="D16">
        <v>10</v>
      </c>
      <c r="E16">
        <v>655</v>
      </c>
      <c r="F16">
        <v>-635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1.6778340154686732E-3</v>
      </c>
      <c r="N16">
        <v>4.9400490875529746E-3</v>
      </c>
      <c r="O16">
        <v>1.1816855337775633E-2</v>
      </c>
      <c r="P16">
        <v>2.1905487876591807E-2</v>
      </c>
      <c r="Q16">
        <v>2.1905487876591807E-2</v>
      </c>
      <c r="R16">
        <v>2.1905487876591807E-2</v>
      </c>
      <c r="S16">
        <v>2.3269911782643503E-2</v>
      </c>
      <c r="T16">
        <v>2.3269911782643503E-2</v>
      </c>
      <c r="U16">
        <v>2.3269911782643503E-2</v>
      </c>
      <c r="V16">
        <v>2.3269911782643503E-2</v>
      </c>
      <c r="W16">
        <v>2.3269911782643503E-2</v>
      </c>
      <c r="X16">
        <v>2.3269911782643503E-2</v>
      </c>
      <c r="Y16">
        <v>2.3269911782643503E-2</v>
      </c>
      <c r="Z16">
        <v>2.3269911782643503E-2</v>
      </c>
      <c r="AA16">
        <v>2.3269911782643503E-2</v>
      </c>
      <c r="AB16">
        <v>2.3269911782643503E-2</v>
      </c>
      <c r="AC16">
        <v>2.3269911782643503E-2</v>
      </c>
      <c r="AD16">
        <v>2.3269911782643503E-2</v>
      </c>
      <c r="AE16">
        <v>2.3269911782643503E-2</v>
      </c>
      <c r="AF16">
        <v>2.3269911782643503E-2</v>
      </c>
      <c r="AG16">
        <v>2.3269911782643503E-2</v>
      </c>
      <c r="AH16">
        <v>2.3269911782643503E-2</v>
      </c>
      <c r="AI16">
        <v>2.3269911782643503E-2</v>
      </c>
      <c r="AJ16">
        <v>2.3269911782643503E-2</v>
      </c>
      <c r="AK16">
        <v>2.3269911782643503E-2</v>
      </c>
      <c r="AL16">
        <v>2.3269911782643503E-2</v>
      </c>
      <c r="AM16">
        <v>2.3269911782643503E-2</v>
      </c>
      <c r="AN16">
        <v>2.3269911782643503E-2</v>
      </c>
      <c r="AO16">
        <v>2.3269911782643503E-2</v>
      </c>
      <c r="AP16">
        <v>2.3269911782643503E-2</v>
      </c>
      <c r="AQ16">
        <v>2.3269911782643503E-2</v>
      </c>
      <c r="AR16">
        <v>2.3269911782643503E-2</v>
      </c>
      <c r="AS16">
        <v>2.3269911782643503E-2</v>
      </c>
      <c r="AT16">
        <v>2.3269911782643503E-2</v>
      </c>
      <c r="AU16">
        <v>2.3269911782643503E-2</v>
      </c>
      <c r="AV16">
        <v>2.3269911782643503E-2</v>
      </c>
      <c r="AW16">
        <v>2.3269911782643503E-2</v>
      </c>
      <c r="AX16">
        <v>2.3269911782643503E-2</v>
      </c>
      <c r="AY16">
        <v>2.3269911782643503E-2</v>
      </c>
      <c r="AZ16">
        <v>2.3269911782643503E-2</v>
      </c>
      <c r="BA16">
        <v>2.3269911782643503E-2</v>
      </c>
      <c r="BB16">
        <v>2.3269911782643503E-2</v>
      </c>
      <c r="BC16">
        <v>2.3269911782643503E-2</v>
      </c>
      <c r="BD16">
        <v>2.3269911782643503E-2</v>
      </c>
      <c r="BE16">
        <v>2.3269911782643503E-2</v>
      </c>
      <c r="BF16">
        <v>2.3269911782643503E-2</v>
      </c>
      <c r="BG16">
        <v>2.3269911782643503E-2</v>
      </c>
      <c r="BH16">
        <v>2.1905487876591807E-2</v>
      </c>
      <c r="BI16">
        <v>2.1905487876591807E-2</v>
      </c>
      <c r="BJ16">
        <v>2.0245253725636729E-2</v>
      </c>
      <c r="BK16">
        <v>3.7965287407467781E-3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1.3644239060516955E-3</v>
      </c>
      <c r="BU16">
        <v>3.2955202947819416E-3</v>
      </c>
    </row>
    <row r="17" spans="1:73" x14ac:dyDescent="0.25">
      <c r="A17">
        <v>1290</v>
      </c>
      <c r="B17">
        <v>510.65838380834788</v>
      </c>
      <c r="C17">
        <v>1.9052901337667074E-3</v>
      </c>
      <c r="D17">
        <v>20</v>
      </c>
      <c r="E17">
        <v>665</v>
      </c>
      <c r="F17">
        <v>-625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1.6778340154686732E-3</v>
      </c>
      <c r="N17">
        <v>4.9400490875529746E-3</v>
      </c>
      <c r="O17">
        <v>1.1816855337775633E-2</v>
      </c>
      <c r="P17">
        <v>2.3810778010358514E-2</v>
      </c>
      <c r="Q17">
        <v>2.3810778010358514E-2</v>
      </c>
      <c r="R17">
        <v>2.3810778010358514E-2</v>
      </c>
      <c r="S17">
        <v>2.5175201916410209E-2</v>
      </c>
      <c r="T17">
        <v>2.5175201916410209E-2</v>
      </c>
      <c r="U17">
        <v>2.5175201916410209E-2</v>
      </c>
      <c r="V17">
        <v>2.5175201916410209E-2</v>
      </c>
      <c r="W17">
        <v>2.5175201916410209E-2</v>
      </c>
      <c r="X17">
        <v>2.5175201916410209E-2</v>
      </c>
      <c r="Y17">
        <v>2.5175201916410209E-2</v>
      </c>
      <c r="Z17">
        <v>2.5175201916410209E-2</v>
      </c>
      <c r="AA17">
        <v>2.5175201916410209E-2</v>
      </c>
      <c r="AB17">
        <v>2.5175201916410209E-2</v>
      </c>
      <c r="AC17">
        <v>2.5175201916410209E-2</v>
      </c>
      <c r="AD17">
        <v>2.5175201916410209E-2</v>
      </c>
      <c r="AE17">
        <v>2.5175201916410209E-2</v>
      </c>
      <c r="AF17">
        <v>2.5175201916410209E-2</v>
      </c>
      <c r="AG17">
        <v>2.5175201916410209E-2</v>
      </c>
      <c r="AH17">
        <v>2.5175201916410209E-2</v>
      </c>
      <c r="AI17">
        <v>2.5175201916410209E-2</v>
      </c>
      <c r="AJ17">
        <v>2.5175201916410209E-2</v>
      </c>
      <c r="AK17">
        <v>2.5175201916410209E-2</v>
      </c>
      <c r="AL17">
        <v>2.5175201916410209E-2</v>
      </c>
      <c r="AM17">
        <v>2.5175201916410209E-2</v>
      </c>
      <c r="AN17">
        <v>2.5175201916410209E-2</v>
      </c>
      <c r="AO17">
        <v>2.5175201916410209E-2</v>
      </c>
      <c r="AP17">
        <v>2.5175201916410209E-2</v>
      </c>
      <c r="AQ17">
        <v>2.5175201916410209E-2</v>
      </c>
      <c r="AR17">
        <v>2.5175201916410209E-2</v>
      </c>
      <c r="AS17">
        <v>2.5175201916410209E-2</v>
      </c>
      <c r="AT17">
        <v>2.5175201916410209E-2</v>
      </c>
      <c r="AU17">
        <v>2.5175201916410209E-2</v>
      </c>
      <c r="AV17">
        <v>2.5175201916410209E-2</v>
      </c>
      <c r="AW17">
        <v>2.5175201916410209E-2</v>
      </c>
      <c r="AX17">
        <v>2.5175201916410209E-2</v>
      </c>
      <c r="AY17">
        <v>2.5175201916410209E-2</v>
      </c>
      <c r="AZ17">
        <v>2.5175201916410209E-2</v>
      </c>
      <c r="BA17">
        <v>2.5175201916410209E-2</v>
      </c>
      <c r="BB17">
        <v>2.5175201916410209E-2</v>
      </c>
      <c r="BC17">
        <v>2.5175201916410209E-2</v>
      </c>
      <c r="BD17">
        <v>2.5175201916410209E-2</v>
      </c>
      <c r="BE17">
        <v>2.5175201916410209E-2</v>
      </c>
      <c r="BF17">
        <v>2.5175201916410209E-2</v>
      </c>
      <c r="BG17">
        <v>2.5175201916410209E-2</v>
      </c>
      <c r="BH17">
        <v>2.3810778010358514E-2</v>
      </c>
      <c r="BI17">
        <v>2.3810778010358514E-2</v>
      </c>
      <c r="BJ17">
        <v>2.2150543859403436E-2</v>
      </c>
      <c r="BK17">
        <v>5.7018188745134851E-3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1.3644239060516955E-3</v>
      </c>
      <c r="BU17">
        <v>9.4514802442168047E-3</v>
      </c>
    </row>
    <row r="18" spans="1:73" x14ac:dyDescent="0.25">
      <c r="A18">
        <v>1290</v>
      </c>
      <c r="B18">
        <v>516.33514436457438</v>
      </c>
      <c r="C18">
        <v>1.9264703909062702E-3</v>
      </c>
      <c r="D18">
        <v>30</v>
      </c>
      <c r="E18">
        <v>675</v>
      </c>
      <c r="F18">
        <v>-615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1.6778340154686732E-3</v>
      </c>
      <c r="N18">
        <v>4.9400490875529746E-3</v>
      </c>
      <c r="O18">
        <v>1.1816855337775633E-2</v>
      </c>
      <c r="P18">
        <v>2.5737248401264783E-2</v>
      </c>
      <c r="Q18">
        <v>2.5737248401264783E-2</v>
      </c>
      <c r="R18">
        <v>2.5737248401264783E-2</v>
      </c>
      <c r="S18">
        <v>2.7101672307316478E-2</v>
      </c>
      <c r="T18">
        <v>2.7101672307316478E-2</v>
      </c>
      <c r="U18">
        <v>2.7101672307316478E-2</v>
      </c>
      <c r="V18">
        <v>2.7101672307316478E-2</v>
      </c>
      <c r="W18">
        <v>2.7101672307316478E-2</v>
      </c>
      <c r="X18">
        <v>2.7101672307316478E-2</v>
      </c>
      <c r="Y18">
        <v>2.7101672307316478E-2</v>
      </c>
      <c r="Z18">
        <v>2.7101672307316478E-2</v>
      </c>
      <c r="AA18">
        <v>2.7101672307316478E-2</v>
      </c>
      <c r="AB18">
        <v>2.7101672307316478E-2</v>
      </c>
      <c r="AC18">
        <v>2.7101672307316478E-2</v>
      </c>
      <c r="AD18">
        <v>2.7101672307316478E-2</v>
      </c>
      <c r="AE18">
        <v>2.7101672307316478E-2</v>
      </c>
      <c r="AF18">
        <v>2.7101672307316478E-2</v>
      </c>
      <c r="AG18">
        <v>2.7101672307316478E-2</v>
      </c>
      <c r="AH18">
        <v>2.7101672307316478E-2</v>
      </c>
      <c r="AI18">
        <v>2.7101672307316478E-2</v>
      </c>
      <c r="AJ18">
        <v>2.7101672307316478E-2</v>
      </c>
      <c r="AK18">
        <v>2.7101672307316478E-2</v>
      </c>
      <c r="AL18">
        <v>2.7101672307316478E-2</v>
      </c>
      <c r="AM18">
        <v>2.7101672307316478E-2</v>
      </c>
      <c r="AN18">
        <v>2.7101672307316478E-2</v>
      </c>
      <c r="AO18">
        <v>2.7101672307316478E-2</v>
      </c>
      <c r="AP18">
        <v>2.7101672307316478E-2</v>
      </c>
      <c r="AQ18">
        <v>2.7101672307316478E-2</v>
      </c>
      <c r="AR18">
        <v>2.7101672307316478E-2</v>
      </c>
      <c r="AS18">
        <v>2.7101672307316478E-2</v>
      </c>
      <c r="AT18">
        <v>2.7101672307316478E-2</v>
      </c>
      <c r="AU18">
        <v>2.7101672307316478E-2</v>
      </c>
      <c r="AV18">
        <v>2.7101672307316478E-2</v>
      </c>
      <c r="AW18">
        <v>2.7101672307316478E-2</v>
      </c>
      <c r="AX18">
        <v>2.7101672307316478E-2</v>
      </c>
      <c r="AY18">
        <v>2.7101672307316478E-2</v>
      </c>
      <c r="AZ18">
        <v>2.7101672307316478E-2</v>
      </c>
      <c r="BA18">
        <v>2.7101672307316478E-2</v>
      </c>
      <c r="BB18">
        <v>2.7101672307316478E-2</v>
      </c>
      <c r="BC18">
        <v>2.7101672307316478E-2</v>
      </c>
      <c r="BD18">
        <v>2.7101672307316478E-2</v>
      </c>
      <c r="BE18">
        <v>2.7101672307316478E-2</v>
      </c>
      <c r="BF18">
        <v>2.7101672307316478E-2</v>
      </c>
      <c r="BG18">
        <v>2.7101672307316478E-2</v>
      </c>
      <c r="BH18">
        <v>2.5737248401264783E-2</v>
      </c>
      <c r="BI18">
        <v>2.5737248401264783E-2</v>
      </c>
      <c r="BJ18">
        <v>2.4077014250309704E-2</v>
      </c>
      <c r="BK18">
        <v>7.6282892654197555E-3</v>
      </c>
      <c r="BL18">
        <v>1.9264703909062702E-3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1.3644239060516955E-3</v>
      </c>
      <c r="BU18">
        <v>1.5607440193651664E-2</v>
      </c>
    </row>
    <row r="19" spans="1:73" x14ac:dyDescent="0.25">
      <c r="A19">
        <v>1290</v>
      </c>
      <c r="B19">
        <v>523.24581234419759</v>
      </c>
      <c r="C19">
        <v>1.9522544139181301E-3</v>
      </c>
      <c r="D19">
        <v>40</v>
      </c>
      <c r="E19">
        <v>685</v>
      </c>
      <c r="F19">
        <v>-605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1.6778340154686732E-3</v>
      </c>
      <c r="N19">
        <v>4.9400490875529746E-3</v>
      </c>
      <c r="O19">
        <v>1.1816855337775633E-2</v>
      </c>
      <c r="P19">
        <v>2.5737248401264783E-2</v>
      </c>
      <c r="Q19">
        <v>2.7689502815182912E-2</v>
      </c>
      <c r="R19">
        <v>2.7689502815182912E-2</v>
      </c>
      <c r="S19">
        <v>2.9053926721234608E-2</v>
      </c>
      <c r="T19">
        <v>2.9053926721234608E-2</v>
      </c>
      <c r="U19">
        <v>2.9053926721234608E-2</v>
      </c>
      <c r="V19">
        <v>2.9053926721234608E-2</v>
      </c>
      <c r="W19">
        <v>2.9053926721234608E-2</v>
      </c>
      <c r="X19">
        <v>2.9053926721234608E-2</v>
      </c>
      <c r="Y19">
        <v>2.9053926721234608E-2</v>
      </c>
      <c r="Z19">
        <v>2.9053926721234608E-2</v>
      </c>
      <c r="AA19">
        <v>2.9053926721234608E-2</v>
      </c>
      <c r="AB19">
        <v>2.9053926721234608E-2</v>
      </c>
      <c r="AC19">
        <v>2.9053926721234608E-2</v>
      </c>
      <c r="AD19">
        <v>2.9053926721234608E-2</v>
      </c>
      <c r="AE19">
        <v>2.9053926721234608E-2</v>
      </c>
      <c r="AF19">
        <v>2.9053926721234608E-2</v>
      </c>
      <c r="AG19">
        <v>2.9053926721234608E-2</v>
      </c>
      <c r="AH19">
        <v>2.9053926721234608E-2</v>
      </c>
      <c r="AI19">
        <v>2.9053926721234608E-2</v>
      </c>
      <c r="AJ19">
        <v>2.9053926721234608E-2</v>
      </c>
      <c r="AK19">
        <v>2.9053926721234608E-2</v>
      </c>
      <c r="AL19">
        <v>2.9053926721234608E-2</v>
      </c>
      <c r="AM19">
        <v>2.9053926721234608E-2</v>
      </c>
      <c r="AN19">
        <v>2.9053926721234608E-2</v>
      </c>
      <c r="AO19">
        <v>2.9053926721234608E-2</v>
      </c>
      <c r="AP19">
        <v>2.9053926721234608E-2</v>
      </c>
      <c r="AQ19">
        <v>2.9053926721234608E-2</v>
      </c>
      <c r="AR19">
        <v>2.9053926721234608E-2</v>
      </c>
      <c r="AS19">
        <v>2.9053926721234608E-2</v>
      </c>
      <c r="AT19">
        <v>2.9053926721234608E-2</v>
      </c>
      <c r="AU19">
        <v>2.9053926721234608E-2</v>
      </c>
      <c r="AV19">
        <v>2.9053926721234608E-2</v>
      </c>
      <c r="AW19">
        <v>2.9053926721234608E-2</v>
      </c>
      <c r="AX19">
        <v>2.9053926721234608E-2</v>
      </c>
      <c r="AY19">
        <v>2.9053926721234608E-2</v>
      </c>
      <c r="AZ19">
        <v>2.9053926721234608E-2</v>
      </c>
      <c r="BA19">
        <v>2.9053926721234608E-2</v>
      </c>
      <c r="BB19">
        <v>2.9053926721234608E-2</v>
      </c>
      <c r="BC19">
        <v>2.9053926721234608E-2</v>
      </c>
      <c r="BD19">
        <v>2.9053926721234608E-2</v>
      </c>
      <c r="BE19">
        <v>2.9053926721234608E-2</v>
      </c>
      <c r="BF19">
        <v>2.9053926721234608E-2</v>
      </c>
      <c r="BG19">
        <v>2.9053926721234608E-2</v>
      </c>
      <c r="BH19">
        <v>2.7689502815182912E-2</v>
      </c>
      <c r="BI19">
        <v>2.7689502815182912E-2</v>
      </c>
      <c r="BJ19">
        <v>2.6029268664227834E-2</v>
      </c>
      <c r="BK19">
        <v>9.5805436793378849E-3</v>
      </c>
      <c r="BL19">
        <v>3.8787248048244003E-3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1.3644239060516955E-3</v>
      </c>
      <c r="BU19">
        <v>2.0267199142689773E-2</v>
      </c>
    </row>
    <row r="20" spans="1:73" x14ac:dyDescent="0.25">
      <c r="A20">
        <v>1290</v>
      </c>
      <c r="B20">
        <v>525.5812087806429</v>
      </c>
      <c r="C20">
        <v>1.960967886427108E-3</v>
      </c>
      <c r="D20">
        <v>30</v>
      </c>
      <c r="E20">
        <v>675</v>
      </c>
      <c r="F20">
        <v>-615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1.6778340154686732E-3</v>
      </c>
      <c r="N20">
        <v>4.9400490875529746E-3</v>
      </c>
      <c r="O20">
        <v>1.1816855337775633E-2</v>
      </c>
      <c r="P20">
        <v>2.7698216287691889E-2</v>
      </c>
      <c r="Q20">
        <v>2.9650470701610018E-2</v>
      </c>
      <c r="R20">
        <v>2.9650470701610018E-2</v>
      </c>
      <c r="S20">
        <v>3.1014894607661714E-2</v>
      </c>
      <c r="T20">
        <v>3.1014894607661714E-2</v>
      </c>
      <c r="U20">
        <v>3.1014894607661714E-2</v>
      </c>
      <c r="V20">
        <v>3.1014894607661714E-2</v>
      </c>
      <c r="W20">
        <v>3.1014894607661714E-2</v>
      </c>
      <c r="X20">
        <v>3.1014894607661714E-2</v>
      </c>
      <c r="Y20">
        <v>3.1014894607661714E-2</v>
      </c>
      <c r="Z20">
        <v>3.1014894607661714E-2</v>
      </c>
      <c r="AA20">
        <v>3.1014894607661714E-2</v>
      </c>
      <c r="AB20">
        <v>3.1014894607661714E-2</v>
      </c>
      <c r="AC20">
        <v>3.1014894607661714E-2</v>
      </c>
      <c r="AD20">
        <v>3.1014894607661714E-2</v>
      </c>
      <c r="AE20">
        <v>3.1014894607661714E-2</v>
      </c>
      <c r="AF20">
        <v>3.1014894607661714E-2</v>
      </c>
      <c r="AG20">
        <v>3.1014894607661714E-2</v>
      </c>
      <c r="AH20">
        <v>3.1014894607661714E-2</v>
      </c>
      <c r="AI20">
        <v>3.1014894607661714E-2</v>
      </c>
      <c r="AJ20">
        <v>3.1014894607661714E-2</v>
      </c>
      <c r="AK20">
        <v>3.1014894607661714E-2</v>
      </c>
      <c r="AL20">
        <v>3.1014894607661714E-2</v>
      </c>
      <c r="AM20">
        <v>3.1014894607661714E-2</v>
      </c>
      <c r="AN20">
        <v>3.1014894607661714E-2</v>
      </c>
      <c r="AO20">
        <v>3.1014894607661714E-2</v>
      </c>
      <c r="AP20">
        <v>3.1014894607661714E-2</v>
      </c>
      <c r="AQ20">
        <v>3.1014894607661714E-2</v>
      </c>
      <c r="AR20">
        <v>3.1014894607661714E-2</v>
      </c>
      <c r="AS20">
        <v>3.1014894607661714E-2</v>
      </c>
      <c r="AT20">
        <v>3.1014894607661714E-2</v>
      </c>
      <c r="AU20">
        <v>3.1014894607661714E-2</v>
      </c>
      <c r="AV20">
        <v>3.1014894607661714E-2</v>
      </c>
      <c r="AW20">
        <v>3.1014894607661714E-2</v>
      </c>
      <c r="AX20">
        <v>3.1014894607661714E-2</v>
      </c>
      <c r="AY20">
        <v>3.1014894607661714E-2</v>
      </c>
      <c r="AZ20">
        <v>3.1014894607661714E-2</v>
      </c>
      <c r="BA20">
        <v>3.1014894607661714E-2</v>
      </c>
      <c r="BB20">
        <v>3.1014894607661714E-2</v>
      </c>
      <c r="BC20">
        <v>3.1014894607661714E-2</v>
      </c>
      <c r="BD20">
        <v>3.1014894607661714E-2</v>
      </c>
      <c r="BE20">
        <v>3.1014894607661714E-2</v>
      </c>
      <c r="BF20">
        <v>3.1014894607661714E-2</v>
      </c>
      <c r="BG20">
        <v>3.1014894607661714E-2</v>
      </c>
      <c r="BH20">
        <v>2.9650470701610018E-2</v>
      </c>
      <c r="BI20">
        <v>2.9650470701610018E-2</v>
      </c>
      <c r="BJ20">
        <v>2.799023655065494E-2</v>
      </c>
      <c r="BK20">
        <v>1.1541511565764993E-2</v>
      </c>
      <c r="BL20">
        <v>5.8396926912515079E-3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1.3644239060516955E-3</v>
      </c>
      <c r="BU20">
        <v>1.5607440193651663E-2</v>
      </c>
    </row>
    <row r="21" spans="1:73" x14ac:dyDescent="0.25">
      <c r="A21">
        <v>1290</v>
      </c>
      <c r="B21">
        <v>500.17850986903073</v>
      </c>
      <c r="C21">
        <v>1.8661892376435694E-3</v>
      </c>
      <c r="D21">
        <v>20</v>
      </c>
      <c r="E21">
        <v>665</v>
      </c>
      <c r="F21">
        <v>-625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1.6778340154686732E-3</v>
      </c>
      <c r="N21">
        <v>4.9400490875529746E-3</v>
      </c>
      <c r="O21">
        <v>1.1816855337775633E-2</v>
      </c>
      <c r="P21">
        <v>2.9564405525335458E-2</v>
      </c>
      <c r="Q21">
        <v>3.1516659939253587E-2</v>
      </c>
      <c r="R21">
        <v>3.1516659939253587E-2</v>
      </c>
      <c r="S21">
        <v>3.2881083845305283E-2</v>
      </c>
      <c r="T21">
        <v>3.2881083845305283E-2</v>
      </c>
      <c r="U21">
        <v>3.2881083845305283E-2</v>
      </c>
      <c r="V21">
        <v>3.2881083845305283E-2</v>
      </c>
      <c r="W21">
        <v>3.2881083845305283E-2</v>
      </c>
      <c r="X21">
        <v>3.2881083845305283E-2</v>
      </c>
      <c r="Y21">
        <v>3.2881083845305283E-2</v>
      </c>
      <c r="Z21">
        <v>3.2881083845305283E-2</v>
      </c>
      <c r="AA21">
        <v>3.2881083845305283E-2</v>
      </c>
      <c r="AB21">
        <v>3.2881083845305283E-2</v>
      </c>
      <c r="AC21">
        <v>3.2881083845305283E-2</v>
      </c>
      <c r="AD21">
        <v>3.2881083845305283E-2</v>
      </c>
      <c r="AE21">
        <v>3.2881083845305283E-2</v>
      </c>
      <c r="AF21">
        <v>3.2881083845305283E-2</v>
      </c>
      <c r="AG21">
        <v>3.2881083845305283E-2</v>
      </c>
      <c r="AH21">
        <v>3.2881083845305283E-2</v>
      </c>
      <c r="AI21">
        <v>3.2881083845305283E-2</v>
      </c>
      <c r="AJ21">
        <v>3.2881083845305283E-2</v>
      </c>
      <c r="AK21">
        <v>3.2881083845305283E-2</v>
      </c>
      <c r="AL21">
        <v>3.2881083845305283E-2</v>
      </c>
      <c r="AM21">
        <v>3.2881083845305283E-2</v>
      </c>
      <c r="AN21">
        <v>3.2881083845305283E-2</v>
      </c>
      <c r="AO21">
        <v>3.2881083845305283E-2</v>
      </c>
      <c r="AP21">
        <v>3.2881083845305283E-2</v>
      </c>
      <c r="AQ21">
        <v>3.2881083845305283E-2</v>
      </c>
      <c r="AR21">
        <v>3.2881083845305283E-2</v>
      </c>
      <c r="AS21">
        <v>3.2881083845305283E-2</v>
      </c>
      <c r="AT21">
        <v>3.2881083845305283E-2</v>
      </c>
      <c r="AU21">
        <v>3.2881083845305283E-2</v>
      </c>
      <c r="AV21">
        <v>3.2881083845305283E-2</v>
      </c>
      <c r="AW21">
        <v>3.2881083845305283E-2</v>
      </c>
      <c r="AX21">
        <v>3.2881083845305283E-2</v>
      </c>
      <c r="AY21">
        <v>3.2881083845305283E-2</v>
      </c>
      <c r="AZ21">
        <v>3.2881083845305283E-2</v>
      </c>
      <c r="BA21">
        <v>3.2881083845305283E-2</v>
      </c>
      <c r="BB21">
        <v>3.2881083845305283E-2</v>
      </c>
      <c r="BC21">
        <v>3.2881083845305283E-2</v>
      </c>
      <c r="BD21">
        <v>3.2881083845305283E-2</v>
      </c>
      <c r="BE21">
        <v>3.2881083845305283E-2</v>
      </c>
      <c r="BF21">
        <v>3.2881083845305283E-2</v>
      </c>
      <c r="BG21">
        <v>3.2881083845305283E-2</v>
      </c>
      <c r="BH21">
        <v>3.1516659939253587E-2</v>
      </c>
      <c r="BI21">
        <v>3.1516659939253587E-2</v>
      </c>
      <c r="BJ21">
        <v>2.9856425788298509E-2</v>
      </c>
      <c r="BK21">
        <v>1.3407700803408562E-2</v>
      </c>
      <c r="BL21">
        <v>5.8396926912515079E-3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1.3644239060516955E-3</v>
      </c>
      <c r="BU21">
        <v>9.4514802442168012E-3</v>
      </c>
    </row>
    <row r="22" spans="1:73" x14ac:dyDescent="0.25">
      <c r="A22">
        <v>1290</v>
      </c>
      <c r="B22">
        <v>487.85536087308458</v>
      </c>
      <c r="C22">
        <v>1.8202109967228736E-3</v>
      </c>
      <c r="D22">
        <v>10</v>
      </c>
      <c r="E22">
        <v>655</v>
      </c>
      <c r="F22">
        <v>-635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1.6778340154686732E-3</v>
      </c>
      <c r="N22">
        <v>4.9400490875529746E-3</v>
      </c>
      <c r="O22">
        <v>1.1816855337775633E-2</v>
      </c>
      <c r="P22">
        <v>3.1384616522058331E-2</v>
      </c>
      <c r="Q22">
        <v>3.3336870935976461E-2</v>
      </c>
      <c r="R22">
        <v>3.3336870935976461E-2</v>
      </c>
      <c r="S22">
        <v>3.4701294842028156E-2</v>
      </c>
      <c r="T22">
        <v>3.4701294842028156E-2</v>
      </c>
      <c r="U22">
        <v>3.4701294842028156E-2</v>
      </c>
      <c r="V22">
        <v>3.4701294842028156E-2</v>
      </c>
      <c r="W22">
        <v>3.4701294842028156E-2</v>
      </c>
      <c r="X22">
        <v>3.4701294842028156E-2</v>
      </c>
      <c r="Y22">
        <v>3.4701294842028156E-2</v>
      </c>
      <c r="Z22">
        <v>3.4701294842028156E-2</v>
      </c>
      <c r="AA22">
        <v>3.4701294842028156E-2</v>
      </c>
      <c r="AB22">
        <v>3.4701294842028156E-2</v>
      </c>
      <c r="AC22">
        <v>3.4701294842028156E-2</v>
      </c>
      <c r="AD22">
        <v>3.4701294842028156E-2</v>
      </c>
      <c r="AE22">
        <v>3.4701294842028156E-2</v>
      </c>
      <c r="AF22">
        <v>3.4701294842028156E-2</v>
      </c>
      <c r="AG22">
        <v>3.4701294842028156E-2</v>
      </c>
      <c r="AH22">
        <v>3.4701294842028156E-2</v>
      </c>
      <c r="AI22">
        <v>3.4701294842028156E-2</v>
      </c>
      <c r="AJ22">
        <v>3.4701294842028156E-2</v>
      </c>
      <c r="AK22">
        <v>3.4701294842028156E-2</v>
      </c>
      <c r="AL22">
        <v>3.4701294842028156E-2</v>
      </c>
      <c r="AM22">
        <v>3.4701294842028156E-2</v>
      </c>
      <c r="AN22">
        <v>3.4701294842028156E-2</v>
      </c>
      <c r="AO22">
        <v>3.4701294842028156E-2</v>
      </c>
      <c r="AP22">
        <v>3.4701294842028156E-2</v>
      </c>
      <c r="AQ22">
        <v>3.4701294842028156E-2</v>
      </c>
      <c r="AR22">
        <v>3.4701294842028156E-2</v>
      </c>
      <c r="AS22">
        <v>3.4701294842028156E-2</v>
      </c>
      <c r="AT22">
        <v>3.4701294842028156E-2</v>
      </c>
      <c r="AU22">
        <v>3.4701294842028156E-2</v>
      </c>
      <c r="AV22">
        <v>3.4701294842028156E-2</v>
      </c>
      <c r="AW22">
        <v>3.4701294842028156E-2</v>
      </c>
      <c r="AX22">
        <v>3.4701294842028156E-2</v>
      </c>
      <c r="AY22">
        <v>3.4701294842028156E-2</v>
      </c>
      <c r="AZ22">
        <v>3.4701294842028156E-2</v>
      </c>
      <c r="BA22">
        <v>3.4701294842028156E-2</v>
      </c>
      <c r="BB22">
        <v>3.4701294842028156E-2</v>
      </c>
      <c r="BC22">
        <v>3.4701294842028156E-2</v>
      </c>
      <c r="BD22">
        <v>3.4701294842028156E-2</v>
      </c>
      <c r="BE22">
        <v>3.4701294842028156E-2</v>
      </c>
      <c r="BF22">
        <v>3.4701294842028156E-2</v>
      </c>
      <c r="BG22">
        <v>3.4701294842028156E-2</v>
      </c>
      <c r="BH22">
        <v>3.3336870935976461E-2</v>
      </c>
      <c r="BI22">
        <v>3.3336870935976461E-2</v>
      </c>
      <c r="BJ22">
        <v>3.1676636785021382E-2</v>
      </c>
      <c r="BK22">
        <v>1.5227911800131435E-2</v>
      </c>
      <c r="BL22">
        <v>5.8396926912515079E-3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1.8875579481046137E-3</v>
      </c>
      <c r="BU22">
        <v>3.2955202947819381E-3</v>
      </c>
    </row>
    <row r="23" spans="1:73" x14ac:dyDescent="0.25">
      <c r="A23">
        <v>1290</v>
      </c>
      <c r="B23">
        <v>520.00177184643974</v>
      </c>
      <c r="C23">
        <v>1.9401507482388893E-3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1.6778340154686732E-3</v>
      </c>
      <c r="N23">
        <v>4.9400490875529746E-3</v>
      </c>
      <c r="O23">
        <v>1.3757006086014522E-2</v>
      </c>
      <c r="P23">
        <v>3.332476727029722E-2</v>
      </c>
      <c r="Q23">
        <v>3.527702168421535E-2</v>
      </c>
      <c r="R23">
        <v>3.527702168421535E-2</v>
      </c>
      <c r="S23">
        <v>3.6641445590267045E-2</v>
      </c>
      <c r="T23">
        <v>3.6641445590267045E-2</v>
      </c>
      <c r="U23">
        <v>3.6641445590267045E-2</v>
      </c>
      <c r="V23">
        <v>3.6641445590267045E-2</v>
      </c>
      <c r="W23">
        <v>3.6641445590267045E-2</v>
      </c>
      <c r="X23">
        <v>3.6641445590267045E-2</v>
      </c>
      <c r="Y23">
        <v>3.6641445590267045E-2</v>
      </c>
      <c r="Z23">
        <v>3.6641445590267045E-2</v>
      </c>
      <c r="AA23">
        <v>3.6641445590267045E-2</v>
      </c>
      <c r="AB23">
        <v>3.6641445590267045E-2</v>
      </c>
      <c r="AC23">
        <v>3.6641445590267045E-2</v>
      </c>
      <c r="AD23">
        <v>3.6641445590267045E-2</v>
      </c>
      <c r="AE23">
        <v>3.6641445590267045E-2</v>
      </c>
      <c r="AF23">
        <v>3.6641445590267045E-2</v>
      </c>
      <c r="AG23">
        <v>3.6641445590267045E-2</v>
      </c>
      <c r="AH23">
        <v>3.6641445590267045E-2</v>
      </c>
      <c r="AI23">
        <v>3.6641445590267045E-2</v>
      </c>
      <c r="AJ23">
        <v>3.6641445590267045E-2</v>
      </c>
      <c r="AK23">
        <v>3.6641445590267045E-2</v>
      </c>
      <c r="AL23">
        <v>3.6641445590267045E-2</v>
      </c>
      <c r="AM23">
        <v>3.6641445590267045E-2</v>
      </c>
      <c r="AN23">
        <v>3.6641445590267045E-2</v>
      </c>
      <c r="AO23">
        <v>3.6641445590267045E-2</v>
      </c>
      <c r="AP23">
        <v>3.6641445590267045E-2</v>
      </c>
      <c r="AQ23">
        <v>3.6641445590267045E-2</v>
      </c>
      <c r="AR23">
        <v>3.6641445590267045E-2</v>
      </c>
      <c r="AS23">
        <v>3.6641445590267045E-2</v>
      </c>
      <c r="AT23">
        <v>3.6641445590267045E-2</v>
      </c>
      <c r="AU23">
        <v>3.6641445590267045E-2</v>
      </c>
      <c r="AV23">
        <v>3.6641445590267045E-2</v>
      </c>
      <c r="AW23">
        <v>3.6641445590267045E-2</v>
      </c>
      <c r="AX23">
        <v>3.6641445590267045E-2</v>
      </c>
      <c r="AY23">
        <v>3.6641445590267045E-2</v>
      </c>
      <c r="AZ23">
        <v>3.6641445590267045E-2</v>
      </c>
      <c r="BA23">
        <v>3.6641445590267045E-2</v>
      </c>
      <c r="BB23">
        <v>3.6641445590267045E-2</v>
      </c>
      <c r="BC23">
        <v>3.6641445590267045E-2</v>
      </c>
      <c r="BD23">
        <v>3.6641445590267045E-2</v>
      </c>
      <c r="BE23">
        <v>3.6641445590267045E-2</v>
      </c>
      <c r="BF23">
        <v>3.6641445590267045E-2</v>
      </c>
      <c r="BG23">
        <v>3.6641445590267045E-2</v>
      </c>
      <c r="BH23">
        <v>3.527702168421535E-2</v>
      </c>
      <c r="BI23">
        <v>3.527702168421535E-2</v>
      </c>
      <c r="BJ23">
        <v>3.3616787533260271E-2</v>
      </c>
      <c r="BK23">
        <v>1.7168062548370326E-2</v>
      </c>
      <c r="BL23">
        <v>5.8396926912515079E-3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2.6181920850500209E-3</v>
      </c>
      <c r="BU23">
        <v>2.4306521257518934E-3</v>
      </c>
    </row>
    <row r="24" spans="1:73" x14ac:dyDescent="0.25">
      <c r="A24">
        <v>1290</v>
      </c>
      <c r="B24">
        <v>502.73759207624272</v>
      </c>
      <c r="C24">
        <v>1.87573729214634E-3</v>
      </c>
      <c r="D24">
        <v>-10</v>
      </c>
      <c r="E24">
        <v>635</v>
      </c>
      <c r="F24">
        <v>-655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1.6778340154686732E-3</v>
      </c>
      <c r="N24">
        <v>4.9400490875529746E-3</v>
      </c>
      <c r="O24">
        <v>1.5632743378160861E-2</v>
      </c>
      <c r="P24">
        <v>3.5200504562443558E-2</v>
      </c>
      <c r="Q24">
        <v>3.7152758976361687E-2</v>
      </c>
      <c r="R24">
        <v>3.7152758976361687E-2</v>
      </c>
      <c r="S24">
        <v>3.8517182882413382E-2</v>
      </c>
      <c r="T24">
        <v>3.8517182882413382E-2</v>
      </c>
      <c r="U24">
        <v>3.8517182882413382E-2</v>
      </c>
      <c r="V24">
        <v>3.8517182882413382E-2</v>
      </c>
      <c r="W24">
        <v>3.8517182882413382E-2</v>
      </c>
      <c r="X24">
        <v>3.8517182882413382E-2</v>
      </c>
      <c r="Y24">
        <v>3.8517182882413382E-2</v>
      </c>
      <c r="Z24">
        <v>3.8517182882413382E-2</v>
      </c>
      <c r="AA24">
        <v>3.8517182882413382E-2</v>
      </c>
      <c r="AB24">
        <v>3.8517182882413382E-2</v>
      </c>
      <c r="AC24">
        <v>3.8517182882413382E-2</v>
      </c>
      <c r="AD24">
        <v>3.8517182882413382E-2</v>
      </c>
      <c r="AE24">
        <v>3.8517182882413382E-2</v>
      </c>
      <c r="AF24">
        <v>3.8517182882413382E-2</v>
      </c>
      <c r="AG24">
        <v>3.8517182882413382E-2</v>
      </c>
      <c r="AH24">
        <v>3.8517182882413382E-2</v>
      </c>
      <c r="AI24">
        <v>3.8517182882413382E-2</v>
      </c>
      <c r="AJ24">
        <v>3.8517182882413382E-2</v>
      </c>
      <c r="AK24">
        <v>3.8517182882413382E-2</v>
      </c>
      <c r="AL24">
        <v>3.8517182882413382E-2</v>
      </c>
      <c r="AM24">
        <v>3.8517182882413382E-2</v>
      </c>
      <c r="AN24">
        <v>3.8517182882413382E-2</v>
      </c>
      <c r="AO24">
        <v>3.8517182882413382E-2</v>
      </c>
      <c r="AP24">
        <v>3.8517182882413382E-2</v>
      </c>
      <c r="AQ24">
        <v>3.8517182882413382E-2</v>
      </c>
      <c r="AR24">
        <v>3.8517182882413382E-2</v>
      </c>
      <c r="AS24">
        <v>3.8517182882413382E-2</v>
      </c>
      <c r="AT24">
        <v>3.8517182882413382E-2</v>
      </c>
      <c r="AU24">
        <v>3.8517182882413382E-2</v>
      </c>
      <c r="AV24">
        <v>3.8517182882413382E-2</v>
      </c>
      <c r="AW24">
        <v>3.8517182882413382E-2</v>
      </c>
      <c r="AX24">
        <v>3.8517182882413382E-2</v>
      </c>
      <c r="AY24">
        <v>3.8517182882413382E-2</v>
      </c>
      <c r="AZ24">
        <v>3.8517182882413382E-2</v>
      </c>
      <c r="BA24">
        <v>3.8517182882413382E-2</v>
      </c>
      <c r="BB24">
        <v>3.8517182882413382E-2</v>
      </c>
      <c r="BC24">
        <v>3.8517182882413382E-2</v>
      </c>
      <c r="BD24">
        <v>3.8517182882413382E-2</v>
      </c>
      <c r="BE24">
        <v>3.8517182882413382E-2</v>
      </c>
      <c r="BF24">
        <v>3.8517182882413382E-2</v>
      </c>
      <c r="BG24">
        <v>3.8517182882413382E-2</v>
      </c>
      <c r="BH24">
        <v>3.7152758976361687E-2</v>
      </c>
      <c r="BI24">
        <v>3.7152758976361687E-2</v>
      </c>
      <c r="BJ24">
        <v>3.5492524825406609E-2</v>
      </c>
      <c r="BK24">
        <v>1.7168062548370326E-2</v>
      </c>
      <c r="BL24">
        <v>5.8396926912515079E-3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3.6389019322858804E-3</v>
      </c>
      <c r="BU24">
        <v>1.8093070093764888E-3</v>
      </c>
    </row>
    <row r="25" spans="1:73" x14ac:dyDescent="0.25">
      <c r="A25">
        <v>1290</v>
      </c>
      <c r="B25">
        <v>489.80816009941583</v>
      </c>
      <c r="C25">
        <v>1.827496981281491E-3</v>
      </c>
      <c r="D25">
        <v>-20</v>
      </c>
      <c r="E25">
        <v>625</v>
      </c>
      <c r="F25">
        <v>-665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1.6778340154686732E-3</v>
      </c>
      <c r="N25">
        <v>4.9400490875529746E-3</v>
      </c>
      <c r="O25">
        <v>1.7460240359442353E-2</v>
      </c>
      <c r="P25">
        <v>3.7028001543725049E-2</v>
      </c>
      <c r="Q25">
        <v>3.8980255957643178E-2</v>
      </c>
      <c r="R25">
        <v>3.8980255957643178E-2</v>
      </c>
      <c r="S25">
        <v>4.0344679863694874E-2</v>
      </c>
      <c r="T25">
        <v>4.0344679863694874E-2</v>
      </c>
      <c r="U25">
        <v>4.0344679863694874E-2</v>
      </c>
      <c r="V25">
        <v>4.0344679863694874E-2</v>
      </c>
      <c r="W25">
        <v>4.0344679863694874E-2</v>
      </c>
      <c r="X25">
        <v>4.0344679863694874E-2</v>
      </c>
      <c r="Y25">
        <v>4.0344679863694874E-2</v>
      </c>
      <c r="Z25">
        <v>4.0344679863694874E-2</v>
      </c>
      <c r="AA25">
        <v>4.0344679863694874E-2</v>
      </c>
      <c r="AB25">
        <v>4.0344679863694874E-2</v>
      </c>
      <c r="AC25">
        <v>4.0344679863694874E-2</v>
      </c>
      <c r="AD25">
        <v>4.0344679863694874E-2</v>
      </c>
      <c r="AE25">
        <v>4.0344679863694874E-2</v>
      </c>
      <c r="AF25">
        <v>4.0344679863694874E-2</v>
      </c>
      <c r="AG25">
        <v>4.0344679863694874E-2</v>
      </c>
      <c r="AH25">
        <v>4.0344679863694874E-2</v>
      </c>
      <c r="AI25">
        <v>4.0344679863694874E-2</v>
      </c>
      <c r="AJ25">
        <v>4.0344679863694874E-2</v>
      </c>
      <c r="AK25">
        <v>4.0344679863694874E-2</v>
      </c>
      <c r="AL25">
        <v>4.0344679863694874E-2</v>
      </c>
      <c r="AM25">
        <v>4.0344679863694874E-2</v>
      </c>
      <c r="AN25">
        <v>4.0344679863694874E-2</v>
      </c>
      <c r="AO25">
        <v>4.0344679863694874E-2</v>
      </c>
      <c r="AP25">
        <v>4.0344679863694874E-2</v>
      </c>
      <c r="AQ25">
        <v>4.0344679863694874E-2</v>
      </c>
      <c r="AR25">
        <v>4.0344679863694874E-2</v>
      </c>
      <c r="AS25">
        <v>4.0344679863694874E-2</v>
      </c>
      <c r="AT25">
        <v>4.0344679863694874E-2</v>
      </c>
      <c r="AU25">
        <v>4.0344679863694874E-2</v>
      </c>
      <c r="AV25">
        <v>4.0344679863694874E-2</v>
      </c>
      <c r="AW25">
        <v>4.0344679863694874E-2</v>
      </c>
      <c r="AX25">
        <v>4.0344679863694874E-2</v>
      </c>
      <c r="AY25">
        <v>4.0344679863694874E-2</v>
      </c>
      <c r="AZ25">
        <v>4.0344679863694874E-2</v>
      </c>
      <c r="BA25">
        <v>4.0344679863694874E-2</v>
      </c>
      <c r="BB25">
        <v>4.0344679863694874E-2</v>
      </c>
      <c r="BC25">
        <v>4.0344679863694874E-2</v>
      </c>
      <c r="BD25">
        <v>4.0344679863694874E-2</v>
      </c>
      <c r="BE25">
        <v>4.0344679863694874E-2</v>
      </c>
      <c r="BF25">
        <v>4.0344679863694874E-2</v>
      </c>
      <c r="BG25">
        <v>4.0344679863694874E-2</v>
      </c>
      <c r="BH25">
        <v>3.8980255957643178E-2</v>
      </c>
      <c r="BI25">
        <v>3.8980255957643178E-2</v>
      </c>
      <c r="BJ25">
        <v>3.73200218066881E-2</v>
      </c>
      <c r="BK25">
        <v>1.7168062548370326E-2</v>
      </c>
      <c r="BL25">
        <v>5.8396926912515079E-3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1.096216584855934E-2</v>
      </c>
      <c r="BU25">
        <v>1.3644239060516955E-3</v>
      </c>
    </row>
    <row r="26" spans="1:73" x14ac:dyDescent="0.25">
      <c r="A26">
        <v>1290</v>
      </c>
      <c r="B26">
        <v>499.64007223877792</v>
      </c>
      <c r="C26">
        <v>1.8641803018518593E-3</v>
      </c>
      <c r="D26">
        <v>-30</v>
      </c>
      <c r="E26">
        <v>615</v>
      </c>
      <c r="F26">
        <v>-675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1.6778340154686732E-3</v>
      </c>
      <c r="N26">
        <v>6.8042293894048341E-3</v>
      </c>
      <c r="O26">
        <v>1.9324420661294212E-2</v>
      </c>
      <c r="P26">
        <v>3.8892181845576905E-2</v>
      </c>
      <c r="Q26">
        <v>4.0844436259495034E-2</v>
      </c>
      <c r="R26">
        <v>4.0844436259495034E-2</v>
      </c>
      <c r="S26">
        <v>4.220886016554673E-2</v>
      </c>
      <c r="T26">
        <v>4.220886016554673E-2</v>
      </c>
      <c r="U26">
        <v>4.220886016554673E-2</v>
      </c>
      <c r="V26">
        <v>4.220886016554673E-2</v>
      </c>
      <c r="W26">
        <v>4.220886016554673E-2</v>
      </c>
      <c r="X26">
        <v>4.220886016554673E-2</v>
      </c>
      <c r="Y26">
        <v>4.220886016554673E-2</v>
      </c>
      <c r="Z26">
        <v>4.220886016554673E-2</v>
      </c>
      <c r="AA26">
        <v>4.220886016554673E-2</v>
      </c>
      <c r="AB26">
        <v>4.220886016554673E-2</v>
      </c>
      <c r="AC26">
        <v>4.220886016554673E-2</v>
      </c>
      <c r="AD26">
        <v>4.220886016554673E-2</v>
      </c>
      <c r="AE26">
        <v>4.220886016554673E-2</v>
      </c>
      <c r="AF26">
        <v>4.220886016554673E-2</v>
      </c>
      <c r="AG26">
        <v>4.220886016554673E-2</v>
      </c>
      <c r="AH26">
        <v>4.220886016554673E-2</v>
      </c>
      <c r="AI26">
        <v>4.220886016554673E-2</v>
      </c>
      <c r="AJ26">
        <v>4.220886016554673E-2</v>
      </c>
      <c r="AK26">
        <v>4.220886016554673E-2</v>
      </c>
      <c r="AL26">
        <v>4.220886016554673E-2</v>
      </c>
      <c r="AM26">
        <v>4.220886016554673E-2</v>
      </c>
      <c r="AN26">
        <v>4.220886016554673E-2</v>
      </c>
      <c r="AO26">
        <v>4.220886016554673E-2</v>
      </c>
      <c r="AP26">
        <v>4.220886016554673E-2</v>
      </c>
      <c r="AQ26">
        <v>4.220886016554673E-2</v>
      </c>
      <c r="AR26">
        <v>4.220886016554673E-2</v>
      </c>
      <c r="AS26">
        <v>4.220886016554673E-2</v>
      </c>
      <c r="AT26">
        <v>4.220886016554673E-2</v>
      </c>
      <c r="AU26">
        <v>4.220886016554673E-2</v>
      </c>
      <c r="AV26">
        <v>4.220886016554673E-2</v>
      </c>
      <c r="AW26">
        <v>4.220886016554673E-2</v>
      </c>
      <c r="AX26">
        <v>4.220886016554673E-2</v>
      </c>
      <c r="AY26">
        <v>4.220886016554673E-2</v>
      </c>
      <c r="AZ26">
        <v>4.220886016554673E-2</v>
      </c>
      <c r="BA26">
        <v>4.220886016554673E-2</v>
      </c>
      <c r="BB26">
        <v>4.220886016554673E-2</v>
      </c>
      <c r="BC26">
        <v>4.220886016554673E-2</v>
      </c>
      <c r="BD26">
        <v>4.220886016554673E-2</v>
      </c>
      <c r="BE26">
        <v>4.220886016554673E-2</v>
      </c>
      <c r="BF26">
        <v>4.220886016554673E-2</v>
      </c>
      <c r="BG26">
        <v>4.220886016554673E-2</v>
      </c>
      <c r="BH26">
        <v>4.0844436259495034E-2</v>
      </c>
      <c r="BI26">
        <v>4.0844436259495034E-2</v>
      </c>
      <c r="BJ26">
        <v>3.9184202108539956E-2</v>
      </c>
      <c r="BK26">
        <v>1.7168062548370326E-2</v>
      </c>
      <c r="BL26">
        <v>5.8396926912515079E-3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1.8285429764832804E-2</v>
      </c>
      <c r="BU26">
        <v>1.3644239060516955E-3</v>
      </c>
    </row>
    <row r="27" spans="1:73" x14ac:dyDescent="0.25">
      <c r="A27">
        <v>1290</v>
      </c>
      <c r="B27">
        <v>501.0582032782512</v>
      </c>
      <c r="C27">
        <v>1.869471414587043E-3</v>
      </c>
      <c r="D27">
        <v>-40</v>
      </c>
      <c r="E27">
        <v>605</v>
      </c>
      <c r="F27">
        <v>-685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1.6778340154686732E-3</v>
      </c>
      <c r="N27">
        <v>8.6737008039918777E-3</v>
      </c>
      <c r="O27">
        <v>2.1193892075881255E-2</v>
      </c>
      <c r="P27">
        <v>4.0761653260163948E-2</v>
      </c>
      <c r="Q27">
        <v>4.2713907674082077E-2</v>
      </c>
      <c r="R27">
        <v>4.2713907674082077E-2</v>
      </c>
      <c r="S27">
        <v>4.4078331580133773E-2</v>
      </c>
      <c r="T27">
        <v>4.4078331580133773E-2</v>
      </c>
      <c r="U27">
        <v>4.4078331580133773E-2</v>
      </c>
      <c r="V27">
        <v>4.4078331580133773E-2</v>
      </c>
      <c r="W27">
        <v>4.4078331580133773E-2</v>
      </c>
      <c r="X27">
        <v>4.4078331580133773E-2</v>
      </c>
      <c r="Y27">
        <v>4.4078331580133773E-2</v>
      </c>
      <c r="Z27">
        <v>4.4078331580133773E-2</v>
      </c>
      <c r="AA27">
        <v>4.4078331580133773E-2</v>
      </c>
      <c r="AB27">
        <v>4.4078331580133773E-2</v>
      </c>
      <c r="AC27">
        <v>4.4078331580133773E-2</v>
      </c>
      <c r="AD27">
        <v>4.4078331580133773E-2</v>
      </c>
      <c r="AE27">
        <v>4.4078331580133773E-2</v>
      </c>
      <c r="AF27">
        <v>4.4078331580133773E-2</v>
      </c>
      <c r="AG27">
        <v>4.4078331580133773E-2</v>
      </c>
      <c r="AH27">
        <v>4.4078331580133773E-2</v>
      </c>
      <c r="AI27">
        <v>4.4078331580133773E-2</v>
      </c>
      <c r="AJ27">
        <v>4.4078331580133773E-2</v>
      </c>
      <c r="AK27">
        <v>4.4078331580133773E-2</v>
      </c>
      <c r="AL27">
        <v>4.4078331580133773E-2</v>
      </c>
      <c r="AM27">
        <v>4.4078331580133773E-2</v>
      </c>
      <c r="AN27">
        <v>4.4078331580133773E-2</v>
      </c>
      <c r="AO27">
        <v>4.4078331580133773E-2</v>
      </c>
      <c r="AP27">
        <v>4.4078331580133773E-2</v>
      </c>
      <c r="AQ27">
        <v>4.4078331580133773E-2</v>
      </c>
      <c r="AR27">
        <v>4.4078331580133773E-2</v>
      </c>
      <c r="AS27">
        <v>4.4078331580133773E-2</v>
      </c>
      <c r="AT27">
        <v>4.4078331580133773E-2</v>
      </c>
      <c r="AU27">
        <v>4.4078331580133773E-2</v>
      </c>
      <c r="AV27">
        <v>4.4078331580133773E-2</v>
      </c>
      <c r="AW27">
        <v>4.4078331580133773E-2</v>
      </c>
      <c r="AX27">
        <v>4.4078331580133773E-2</v>
      </c>
      <c r="AY27">
        <v>4.4078331580133773E-2</v>
      </c>
      <c r="AZ27">
        <v>4.4078331580133773E-2</v>
      </c>
      <c r="BA27">
        <v>4.4078331580133773E-2</v>
      </c>
      <c r="BB27">
        <v>4.4078331580133773E-2</v>
      </c>
      <c r="BC27">
        <v>4.4078331580133773E-2</v>
      </c>
      <c r="BD27">
        <v>4.4078331580133773E-2</v>
      </c>
      <c r="BE27">
        <v>4.4078331580133773E-2</v>
      </c>
      <c r="BF27">
        <v>4.4078331580133773E-2</v>
      </c>
      <c r="BG27">
        <v>4.4078331580133773E-2</v>
      </c>
      <c r="BH27">
        <v>4.2713907674082077E-2</v>
      </c>
      <c r="BI27">
        <v>4.2713907674082077E-2</v>
      </c>
      <c r="BJ27">
        <v>3.9184202108539956E-2</v>
      </c>
      <c r="BK27">
        <v>1.7168062548370326E-2</v>
      </c>
      <c r="BL27">
        <v>5.8396926912515079E-3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2.4627520025638311E-2</v>
      </c>
      <c r="BU27">
        <v>1.3644239060516955E-3</v>
      </c>
    </row>
    <row r="28" spans="1:73" x14ac:dyDescent="0.25">
      <c r="A28">
        <v>1290</v>
      </c>
      <c r="B28">
        <v>502.46366027101004</v>
      </c>
      <c r="C28">
        <v>1.8747152398656307E-3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1.6778340154686732E-3</v>
      </c>
      <c r="N28">
        <v>1.0548416043857509E-2</v>
      </c>
      <c r="O28">
        <v>2.3068607315746885E-2</v>
      </c>
      <c r="P28">
        <v>4.2636368500029581E-2</v>
      </c>
      <c r="Q28">
        <v>4.4588622913947711E-2</v>
      </c>
      <c r="R28">
        <v>4.4588622913947711E-2</v>
      </c>
      <c r="S28">
        <v>4.5953046819999406E-2</v>
      </c>
      <c r="T28">
        <v>4.5953046819999406E-2</v>
      </c>
      <c r="U28">
        <v>4.5953046819999406E-2</v>
      </c>
      <c r="V28">
        <v>4.5953046819999406E-2</v>
      </c>
      <c r="W28">
        <v>4.5953046819999406E-2</v>
      </c>
      <c r="X28">
        <v>4.5953046819999406E-2</v>
      </c>
      <c r="Y28">
        <v>4.5953046819999406E-2</v>
      </c>
      <c r="Z28">
        <v>4.5953046819999406E-2</v>
      </c>
      <c r="AA28">
        <v>4.5953046819999406E-2</v>
      </c>
      <c r="AB28">
        <v>4.5953046819999406E-2</v>
      </c>
      <c r="AC28">
        <v>4.5953046819999406E-2</v>
      </c>
      <c r="AD28">
        <v>4.5953046819999406E-2</v>
      </c>
      <c r="AE28">
        <v>4.5953046819999406E-2</v>
      </c>
      <c r="AF28">
        <v>4.5953046819999406E-2</v>
      </c>
      <c r="AG28">
        <v>4.5953046819999406E-2</v>
      </c>
      <c r="AH28">
        <v>4.5953046819999406E-2</v>
      </c>
      <c r="AI28">
        <v>4.5953046819999406E-2</v>
      </c>
      <c r="AJ28">
        <v>4.5953046819999406E-2</v>
      </c>
      <c r="AK28">
        <v>4.5953046819999406E-2</v>
      </c>
      <c r="AL28">
        <v>4.5953046819999406E-2</v>
      </c>
      <c r="AM28">
        <v>4.5953046819999406E-2</v>
      </c>
      <c r="AN28">
        <v>4.5953046819999406E-2</v>
      </c>
      <c r="AO28">
        <v>4.5953046819999406E-2</v>
      </c>
      <c r="AP28">
        <v>4.5953046819999406E-2</v>
      </c>
      <c r="AQ28">
        <v>4.5953046819999406E-2</v>
      </c>
      <c r="AR28">
        <v>4.5953046819999406E-2</v>
      </c>
      <c r="AS28">
        <v>4.5953046819999406E-2</v>
      </c>
      <c r="AT28">
        <v>4.5953046819999406E-2</v>
      </c>
      <c r="AU28">
        <v>4.5953046819999406E-2</v>
      </c>
      <c r="AV28">
        <v>4.5953046819999406E-2</v>
      </c>
      <c r="AW28">
        <v>4.5953046819999406E-2</v>
      </c>
      <c r="AX28">
        <v>4.5953046819999406E-2</v>
      </c>
      <c r="AY28">
        <v>4.5953046819999406E-2</v>
      </c>
      <c r="AZ28">
        <v>4.5953046819999406E-2</v>
      </c>
      <c r="BA28">
        <v>4.5953046819999406E-2</v>
      </c>
      <c r="BB28">
        <v>4.5953046819999406E-2</v>
      </c>
      <c r="BC28">
        <v>4.5953046819999406E-2</v>
      </c>
      <c r="BD28">
        <v>4.5953046819999406E-2</v>
      </c>
      <c r="BE28">
        <v>4.5953046819999406E-2</v>
      </c>
      <c r="BF28">
        <v>4.5953046819999406E-2</v>
      </c>
      <c r="BG28">
        <v>4.5953046819999406E-2</v>
      </c>
      <c r="BH28">
        <v>4.4588622913947711E-2</v>
      </c>
      <c r="BI28">
        <v>4.4588622913947711E-2</v>
      </c>
      <c r="BJ28">
        <v>4.1058917348405589E-2</v>
      </c>
      <c r="BK28">
        <v>1.7168062548370326E-2</v>
      </c>
      <c r="BL28">
        <v>5.8396926912515079E-3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1.8285429764832807E-2</v>
      </c>
      <c r="BU28">
        <v>1.3644239060516955E-3</v>
      </c>
    </row>
    <row r="29" spans="1:73" x14ac:dyDescent="0.25">
      <c r="A29">
        <v>1290</v>
      </c>
      <c r="B29">
        <v>506.46785105329474</v>
      </c>
      <c r="C29">
        <v>1.8896550615411518E-3</v>
      </c>
      <c r="D29">
        <v>-20</v>
      </c>
      <c r="E29">
        <v>625</v>
      </c>
      <c r="F29">
        <v>-665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1.6778340154686732E-3</v>
      </c>
      <c r="N29">
        <v>1.0548416043857509E-2</v>
      </c>
      <c r="O29">
        <v>2.4958262377288036E-2</v>
      </c>
      <c r="P29">
        <v>4.4526023561570732E-2</v>
      </c>
      <c r="Q29">
        <v>4.6478277975488862E-2</v>
      </c>
      <c r="R29">
        <v>4.6478277975488862E-2</v>
      </c>
      <c r="S29">
        <v>4.7842701881540557E-2</v>
      </c>
      <c r="T29">
        <v>4.7842701881540557E-2</v>
      </c>
      <c r="U29">
        <v>4.7842701881540557E-2</v>
      </c>
      <c r="V29">
        <v>4.7842701881540557E-2</v>
      </c>
      <c r="W29">
        <v>4.7842701881540557E-2</v>
      </c>
      <c r="X29">
        <v>4.7842701881540557E-2</v>
      </c>
      <c r="Y29">
        <v>4.7842701881540557E-2</v>
      </c>
      <c r="Z29">
        <v>4.7842701881540557E-2</v>
      </c>
      <c r="AA29">
        <v>4.7842701881540557E-2</v>
      </c>
      <c r="AB29">
        <v>4.7842701881540557E-2</v>
      </c>
      <c r="AC29">
        <v>4.7842701881540557E-2</v>
      </c>
      <c r="AD29">
        <v>4.7842701881540557E-2</v>
      </c>
      <c r="AE29">
        <v>4.7842701881540557E-2</v>
      </c>
      <c r="AF29">
        <v>4.7842701881540557E-2</v>
      </c>
      <c r="AG29">
        <v>4.7842701881540557E-2</v>
      </c>
      <c r="AH29">
        <v>4.7842701881540557E-2</v>
      </c>
      <c r="AI29">
        <v>4.7842701881540557E-2</v>
      </c>
      <c r="AJ29">
        <v>4.7842701881540557E-2</v>
      </c>
      <c r="AK29">
        <v>4.7842701881540557E-2</v>
      </c>
      <c r="AL29">
        <v>4.7842701881540557E-2</v>
      </c>
      <c r="AM29">
        <v>4.7842701881540557E-2</v>
      </c>
      <c r="AN29">
        <v>4.7842701881540557E-2</v>
      </c>
      <c r="AO29">
        <v>4.7842701881540557E-2</v>
      </c>
      <c r="AP29">
        <v>4.7842701881540557E-2</v>
      </c>
      <c r="AQ29">
        <v>4.7842701881540557E-2</v>
      </c>
      <c r="AR29">
        <v>4.7842701881540557E-2</v>
      </c>
      <c r="AS29">
        <v>4.7842701881540557E-2</v>
      </c>
      <c r="AT29">
        <v>4.7842701881540557E-2</v>
      </c>
      <c r="AU29">
        <v>4.7842701881540557E-2</v>
      </c>
      <c r="AV29">
        <v>4.7842701881540557E-2</v>
      </c>
      <c r="AW29">
        <v>4.7842701881540557E-2</v>
      </c>
      <c r="AX29">
        <v>4.7842701881540557E-2</v>
      </c>
      <c r="AY29">
        <v>4.7842701881540557E-2</v>
      </c>
      <c r="AZ29">
        <v>4.7842701881540557E-2</v>
      </c>
      <c r="BA29">
        <v>4.7842701881540557E-2</v>
      </c>
      <c r="BB29">
        <v>4.7842701881540557E-2</v>
      </c>
      <c r="BC29">
        <v>4.7842701881540557E-2</v>
      </c>
      <c r="BD29">
        <v>4.7842701881540557E-2</v>
      </c>
      <c r="BE29">
        <v>4.7842701881540557E-2</v>
      </c>
      <c r="BF29">
        <v>4.7842701881540557E-2</v>
      </c>
      <c r="BG29">
        <v>4.7842701881540557E-2</v>
      </c>
      <c r="BH29">
        <v>4.6478277975488862E-2</v>
      </c>
      <c r="BI29">
        <v>4.6478277975488862E-2</v>
      </c>
      <c r="BJ29">
        <v>4.2948572409946741E-2</v>
      </c>
      <c r="BK29">
        <v>1.7168062548370326E-2</v>
      </c>
      <c r="BL29">
        <v>5.8396926912515079E-3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1.0962165848559337E-2</v>
      </c>
      <c r="BU29">
        <v>1.3644239060516955E-3</v>
      </c>
    </row>
    <row r="30" spans="1:73" x14ac:dyDescent="0.25">
      <c r="A30">
        <v>1290</v>
      </c>
      <c r="B30">
        <v>493.98688730044393</v>
      </c>
      <c r="C30">
        <v>1.8430880064369882E-3</v>
      </c>
      <c r="D30">
        <v>-10</v>
      </c>
      <c r="E30">
        <v>635</v>
      </c>
      <c r="F30">
        <v>-655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1.6778340154686732E-3</v>
      </c>
      <c r="N30">
        <v>1.0548416043857509E-2</v>
      </c>
      <c r="O30">
        <v>2.6801350383725026E-2</v>
      </c>
      <c r="P30">
        <v>4.6369111568007722E-2</v>
      </c>
      <c r="Q30">
        <v>4.8321365981925851E-2</v>
      </c>
      <c r="R30">
        <v>4.8321365981925851E-2</v>
      </c>
      <c r="S30">
        <v>4.9685789887977547E-2</v>
      </c>
      <c r="T30">
        <v>4.9685789887977547E-2</v>
      </c>
      <c r="U30">
        <v>4.9685789887977547E-2</v>
      </c>
      <c r="V30">
        <v>4.9685789887977547E-2</v>
      </c>
      <c r="W30">
        <v>4.9685789887977547E-2</v>
      </c>
      <c r="X30">
        <v>4.9685789887977547E-2</v>
      </c>
      <c r="Y30">
        <v>4.9685789887977547E-2</v>
      </c>
      <c r="Z30">
        <v>4.9685789887977547E-2</v>
      </c>
      <c r="AA30">
        <v>4.9685789887977547E-2</v>
      </c>
      <c r="AB30">
        <v>4.9685789887977547E-2</v>
      </c>
      <c r="AC30">
        <v>4.9685789887977547E-2</v>
      </c>
      <c r="AD30">
        <v>4.9685789887977547E-2</v>
      </c>
      <c r="AE30">
        <v>4.9685789887977547E-2</v>
      </c>
      <c r="AF30">
        <v>4.9685789887977547E-2</v>
      </c>
      <c r="AG30">
        <v>4.9685789887977547E-2</v>
      </c>
      <c r="AH30">
        <v>4.9685789887977547E-2</v>
      </c>
      <c r="AI30">
        <v>4.9685789887977547E-2</v>
      </c>
      <c r="AJ30">
        <v>4.9685789887977547E-2</v>
      </c>
      <c r="AK30">
        <v>4.9685789887977547E-2</v>
      </c>
      <c r="AL30">
        <v>4.9685789887977547E-2</v>
      </c>
      <c r="AM30">
        <v>4.9685789887977547E-2</v>
      </c>
      <c r="AN30">
        <v>4.9685789887977547E-2</v>
      </c>
      <c r="AO30">
        <v>4.9685789887977547E-2</v>
      </c>
      <c r="AP30">
        <v>4.9685789887977547E-2</v>
      </c>
      <c r="AQ30">
        <v>4.9685789887977547E-2</v>
      </c>
      <c r="AR30">
        <v>4.9685789887977547E-2</v>
      </c>
      <c r="AS30">
        <v>4.9685789887977547E-2</v>
      </c>
      <c r="AT30">
        <v>4.9685789887977547E-2</v>
      </c>
      <c r="AU30">
        <v>4.9685789887977547E-2</v>
      </c>
      <c r="AV30">
        <v>4.9685789887977547E-2</v>
      </c>
      <c r="AW30">
        <v>4.9685789887977547E-2</v>
      </c>
      <c r="AX30">
        <v>4.9685789887977547E-2</v>
      </c>
      <c r="AY30">
        <v>4.9685789887977547E-2</v>
      </c>
      <c r="AZ30">
        <v>4.9685789887977547E-2</v>
      </c>
      <c r="BA30">
        <v>4.9685789887977547E-2</v>
      </c>
      <c r="BB30">
        <v>4.9685789887977547E-2</v>
      </c>
      <c r="BC30">
        <v>4.9685789887977547E-2</v>
      </c>
      <c r="BD30">
        <v>4.9685789887977547E-2</v>
      </c>
      <c r="BE30">
        <v>4.9685789887977547E-2</v>
      </c>
      <c r="BF30">
        <v>4.9685789887977547E-2</v>
      </c>
      <c r="BG30">
        <v>4.9685789887977547E-2</v>
      </c>
      <c r="BH30">
        <v>4.8321365981925851E-2</v>
      </c>
      <c r="BI30">
        <v>4.8321365981925851E-2</v>
      </c>
      <c r="BJ30">
        <v>4.479166041638373E-2</v>
      </c>
      <c r="BK30">
        <v>1.7168062548370326E-2</v>
      </c>
      <c r="BL30">
        <v>5.8396926912515079E-3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3.6389019322858734E-3</v>
      </c>
      <c r="BU30">
        <v>2.310258181848171E-3</v>
      </c>
    </row>
    <row r="31" spans="1:73" x14ac:dyDescent="0.25">
      <c r="A31">
        <v>1282</v>
      </c>
      <c r="B31">
        <v>350.04829125587895</v>
      </c>
      <c r="C31">
        <v>1.3060464232425636E-3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1.6778340154686732E-3</v>
      </c>
      <c r="N31">
        <v>1.0548416043857509E-2</v>
      </c>
      <c r="O31">
        <v>2.6801350383725026E-2</v>
      </c>
      <c r="P31">
        <v>4.7675157991250286E-2</v>
      </c>
      <c r="Q31">
        <v>4.9627412405168415E-2</v>
      </c>
      <c r="R31">
        <v>4.9627412405168415E-2</v>
      </c>
      <c r="S31">
        <v>5.0991836311220111E-2</v>
      </c>
      <c r="T31">
        <v>5.0991836311220111E-2</v>
      </c>
      <c r="U31">
        <v>5.0991836311220111E-2</v>
      </c>
      <c r="V31">
        <v>5.0991836311220111E-2</v>
      </c>
      <c r="W31">
        <v>5.0991836311220111E-2</v>
      </c>
      <c r="X31">
        <v>5.0991836311220111E-2</v>
      </c>
      <c r="Y31">
        <v>5.0991836311220111E-2</v>
      </c>
      <c r="Z31">
        <v>5.0991836311220111E-2</v>
      </c>
      <c r="AA31">
        <v>5.0991836311220111E-2</v>
      </c>
      <c r="AB31">
        <v>5.0991836311220111E-2</v>
      </c>
      <c r="AC31">
        <v>5.0991836311220111E-2</v>
      </c>
      <c r="AD31">
        <v>5.0991836311220111E-2</v>
      </c>
      <c r="AE31">
        <v>5.0991836311220111E-2</v>
      </c>
      <c r="AF31">
        <v>5.0991836311220111E-2</v>
      </c>
      <c r="AG31">
        <v>5.0991836311220111E-2</v>
      </c>
      <c r="AH31">
        <v>5.0991836311220111E-2</v>
      </c>
      <c r="AI31">
        <v>5.0991836311220111E-2</v>
      </c>
      <c r="AJ31">
        <v>5.0991836311220111E-2</v>
      </c>
      <c r="AK31">
        <v>5.0991836311220111E-2</v>
      </c>
      <c r="AL31">
        <v>5.0991836311220111E-2</v>
      </c>
      <c r="AM31">
        <v>5.0991836311220111E-2</v>
      </c>
      <c r="AN31">
        <v>5.0991836311220111E-2</v>
      </c>
      <c r="AO31">
        <v>5.0991836311220111E-2</v>
      </c>
      <c r="AP31">
        <v>5.0991836311220111E-2</v>
      </c>
      <c r="AQ31">
        <v>5.0991836311220111E-2</v>
      </c>
      <c r="AR31">
        <v>5.0991836311220111E-2</v>
      </c>
      <c r="AS31">
        <v>5.0991836311220111E-2</v>
      </c>
      <c r="AT31">
        <v>5.0991836311220111E-2</v>
      </c>
      <c r="AU31">
        <v>5.0991836311220111E-2</v>
      </c>
      <c r="AV31">
        <v>5.0991836311220111E-2</v>
      </c>
      <c r="AW31">
        <v>5.0991836311220111E-2</v>
      </c>
      <c r="AX31">
        <v>5.0991836311220111E-2</v>
      </c>
      <c r="AY31">
        <v>5.0991836311220111E-2</v>
      </c>
      <c r="AZ31">
        <v>5.0991836311220111E-2</v>
      </c>
      <c r="BA31">
        <v>5.0991836311220111E-2</v>
      </c>
      <c r="BB31">
        <v>5.0991836311220111E-2</v>
      </c>
      <c r="BC31">
        <v>5.0991836311220111E-2</v>
      </c>
      <c r="BD31">
        <v>5.0991836311220111E-2</v>
      </c>
      <c r="BE31">
        <v>5.0991836311220111E-2</v>
      </c>
      <c r="BF31">
        <v>5.0991836311220111E-2</v>
      </c>
      <c r="BG31">
        <v>5.0991836311220111E-2</v>
      </c>
      <c r="BH31">
        <v>4.9627412405168415E-2</v>
      </c>
      <c r="BI31">
        <v>4.9627412405168415E-2</v>
      </c>
      <c r="BJ31">
        <v>4.6097706839626294E-2</v>
      </c>
      <c r="BK31">
        <v>1.7168062548370326E-2</v>
      </c>
      <c r="BL31">
        <v>5.8396926912515079E-3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2.3259384302718525E-3</v>
      </c>
      <c r="BU31">
        <v>3.102856736984877E-3</v>
      </c>
    </row>
    <row r="32" spans="1:73" x14ac:dyDescent="0.25">
      <c r="A32">
        <v>1282</v>
      </c>
      <c r="B32">
        <v>362.85777438597268</v>
      </c>
      <c r="C32">
        <v>1.3538391993924569E-3</v>
      </c>
      <c r="D32">
        <v>10</v>
      </c>
      <c r="E32">
        <v>651</v>
      </c>
      <c r="F32">
        <v>-631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1.6778340154686732E-3</v>
      </c>
      <c r="N32">
        <v>1.0548416043857509E-2</v>
      </c>
      <c r="O32">
        <v>2.6801350383725026E-2</v>
      </c>
      <c r="P32">
        <v>4.9028997190642742E-2</v>
      </c>
      <c r="Q32">
        <v>5.0981251604560872E-2</v>
      </c>
      <c r="R32">
        <v>5.0981251604560872E-2</v>
      </c>
      <c r="S32">
        <v>5.2345675510612567E-2</v>
      </c>
      <c r="T32">
        <v>5.2345675510612567E-2</v>
      </c>
      <c r="U32">
        <v>5.2345675510612567E-2</v>
      </c>
      <c r="V32">
        <v>5.2345675510612567E-2</v>
      </c>
      <c r="W32">
        <v>5.2345675510612567E-2</v>
      </c>
      <c r="X32">
        <v>5.2345675510612567E-2</v>
      </c>
      <c r="Y32">
        <v>5.2345675510612567E-2</v>
      </c>
      <c r="Z32">
        <v>5.2345675510612567E-2</v>
      </c>
      <c r="AA32">
        <v>5.2345675510612567E-2</v>
      </c>
      <c r="AB32">
        <v>5.2345675510612567E-2</v>
      </c>
      <c r="AC32">
        <v>5.2345675510612567E-2</v>
      </c>
      <c r="AD32">
        <v>5.2345675510612567E-2</v>
      </c>
      <c r="AE32">
        <v>5.2345675510612567E-2</v>
      </c>
      <c r="AF32">
        <v>5.2345675510612567E-2</v>
      </c>
      <c r="AG32">
        <v>5.2345675510612567E-2</v>
      </c>
      <c r="AH32">
        <v>5.2345675510612567E-2</v>
      </c>
      <c r="AI32">
        <v>5.2345675510612567E-2</v>
      </c>
      <c r="AJ32">
        <v>5.2345675510612567E-2</v>
      </c>
      <c r="AK32">
        <v>5.2345675510612567E-2</v>
      </c>
      <c r="AL32">
        <v>5.2345675510612567E-2</v>
      </c>
      <c r="AM32">
        <v>5.2345675510612567E-2</v>
      </c>
      <c r="AN32">
        <v>5.2345675510612567E-2</v>
      </c>
      <c r="AO32">
        <v>5.2345675510612567E-2</v>
      </c>
      <c r="AP32">
        <v>5.2345675510612567E-2</v>
      </c>
      <c r="AQ32">
        <v>5.2345675510612567E-2</v>
      </c>
      <c r="AR32">
        <v>5.2345675510612567E-2</v>
      </c>
      <c r="AS32">
        <v>5.2345675510612567E-2</v>
      </c>
      <c r="AT32">
        <v>5.2345675510612567E-2</v>
      </c>
      <c r="AU32">
        <v>5.2345675510612567E-2</v>
      </c>
      <c r="AV32">
        <v>5.2345675510612567E-2</v>
      </c>
      <c r="AW32">
        <v>5.2345675510612567E-2</v>
      </c>
      <c r="AX32">
        <v>5.2345675510612567E-2</v>
      </c>
      <c r="AY32">
        <v>5.2345675510612567E-2</v>
      </c>
      <c r="AZ32">
        <v>5.2345675510612567E-2</v>
      </c>
      <c r="BA32">
        <v>5.2345675510612567E-2</v>
      </c>
      <c r="BB32">
        <v>5.2345675510612567E-2</v>
      </c>
      <c r="BC32">
        <v>5.2345675510612567E-2</v>
      </c>
      <c r="BD32">
        <v>5.2345675510612567E-2</v>
      </c>
      <c r="BE32">
        <v>5.2345675510612567E-2</v>
      </c>
      <c r="BF32">
        <v>5.2345675510612567E-2</v>
      </c>
      <c r="BG32">
        <v>5.2345675510612567E-2</v>
      </c>
      <c r="BH32">
        <v>5.0981251604560872E-2</v>
      </c>
      <c r="BI32">
        <v>5.0981251604560872E-2</v>
      </c>
      <c r="BJ32">
        <v>4.7451546039018751E-2</v>
      </c>
      <c r="BK32">
        <v>1.8521901747762783E-2</v>
      </c>
      <c r="BL32">
        <v>5.8396926912515079E-3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1.5953042933264452E-3</v>
      </c>
      <c r="BU32">
        <v>4.42385432887938E-3</v>
      </c>
    </row>
    <row r="33" spans="1:73" x14ac:dyDescent="0.25">
      <c r="A33">
        <v>1282</v>
      </c>
      <c r="B33">
        <v>356.29775196128537</v>
      </c>
      <c r="C33">
        <v>1.3293634512223536E-3</v>
      </c>
      <c r="D33">
        <v>20</v>
      </c>
      <c r="E33">
        <v>661</v>
      </c>
      <c r="F33">
        <v>-621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1.6778340154686732E-3</v>
      </c>
      <c r="N33">
        <v>1.0548416043857509E-2</v>
      </c>
      <c r="O33">
        <v>2.6801350383725026E-2</v>
      </c>
      <c r="P33">
        <v>5.0358360641865094E-2</v>
      </c>
      <c r="Q33">
        <v>5.2310615055783223E-2</v>
      </c>
      <c r="R33">
        <v>5.2310615055783223E-2</v>
      </c>
      <c r="S33">
        <v>5.3675038961834919E-2</v>
      </c>
      <c r="T33">
        <v>5.3675038961834919E-2</v>
      </c>
      <c r="U33">
        <v>5.3675038961834919E-2</v>
      </c>
      <c r="V33">
        <v>5.3675038961834919E-2</v>
      </c>
      <c r="W33">
        <v>5.3675038961834919E-2</v>
      </c>
      <c r="X33">
        <v>5.3675038961834919E-2</v>
      </c>
      <c r="Y33">
        <v>5.3675038961834919E-2</v>
      </c>
      <c r="Z33">
        <v>5.3675038961834919E-2</v>
      </c>
      <c r="AA33">
        <v>5.3675038961834919E-2</v>
      </c>
      <c r="AB33">
        <v>5.3675038961834919E-2</v>
      </c>
      <c r="AC33">
        <v>5.3675038961834919E-2</v>
      </c>
      <c r="AD33">
        <v>5.3675038961834919E-2</v>
      </c>
      <c r="AE33">
        <v>5.3675038961834919E-2</v>
      </c>
      <c r="AF33">
        <v>5.3675038961834919E-2</v>
      </c>
      <c r="AG33">
        <v>5.3675038961834919E-2</v>
      </c>
      <c r="AH33">
        <v>5.3675038961834919E-2</v>
      </c>
      <c r="AI33">
        <v>5.3675038961834919E-2</v>
      </c>
      <c r="AJ33">
        <v>5.3675038961834919E-2</v>
      </c>
      <c r="AK33">
        <v>5.3675038961834919E-2</v>
      </c>
      <c r="AL33">
        <v>5.3675038961834919E-2</v>
      </c>
      <c r="AM33">
        <v>5.3675038961834919E-2</v>
      </c>
      <c r="AN33">
        <v>5.3675038961834919E-2</v>
      </c>
      <c r="AO33">
        <v>5.3675038961834919E-2</v>
      </c>
      <c r="AP33">
        <v>5.3675038961834919E-2</v>
      </c>
      <c r="AQ33">
        <v>5.3675038961834919E-2</v>
      </c>
      <c r="AR33">
        <v>5.3675038961834919E-2</v>
      </c>
      <c r="AS33">
        <v>5.3675038961834919E-2</v>
      </c>
      <c r="AT33">
        <v>5.3675038961834919E-2</v>
      </c>
      <c r="AU33">
        <v>5.3675038961834919E-2</v>
      </c>
      <c r="AV33">
        <v>5.3675038961834919E-2</v>
      </c>
      <c r="AW33">
        <v>5.3675038961834919E-2</v>
      </c>
      <c r="AX33">
        <v>5.3675038961834919E-2</v>
      </c>
      <c r="AY33">
        <v>5.3675038961834919E-2</v>
      </c>
      <c r="AZ33">
        <v>5.3675038961834919E-2</v>
      </c>
      <c r="BA33">
        <v>5.3675038961834919E-2</v>
      </c>
      <c r="BB33">
        <v>5.3675038961834919E-2</v>
      </c>
      <c r="BC33">
        <v>5.3675038961834919E-2</v>
      </c>
      <c r="BD33">
        <v>5.3675038961834919E-2</v>
      </c>
      <c r="BE33">
        <v>5.3675038961834919E-2</v>
      </c>
      <c r="BF33">
        <v>5.3675038961834919E-2</v>
      </c>
      <c r="BG33">
        <v>5.3675038961834919E-2</v>
      </c>
      <c r="BH33">
        <v>5.2310615055783223E-2</v>
      </c>
      <c r="BI33">
        <v>5.2310615055783223E-2</v>
      </c>
      <c r="BJ33">
        <v>4.8780909490241102E-2</v>
      </c>
      <c r="BK33">
        <v>1.9851265198985137E-2</v>
      </c>
      <c r="BL33">
        <v>5.8396926912515079E-3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1.3644239060516955E-3</v>
      </c>
      <c r="BU33">
        <v>1.1866693439995392E-2</v>
      </c>
    </row>
    <row r="34" spans="1:73" x14ac:dyDescent="0.25">
      <c r="A34">
        <v>1282</v>
      </c>
      <c r="B34">
        <v>368.4393456543869</v>
      </c>
      <c r="C34">
        <v>1.3746643008806887E-3</v>
      </c>
      <c r="D34">
        <v>30</v>
      </c>
      <c r="E34">
        <v>671</v>
      </c>
      <c r="F34">
        <v>-611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1.6778340154686732E-3</v>
      </c>
      <c r="N34">
        <v>1.0548416043857509E-2</v>
      </c>
      <c r="O34">
        <v>2.6801350383725026E-2</v>
      </c>
      <c r="P34">
        <v>5.0358360641865094E-2</v>
      </c>
      <c r="Q34">
        <v>5.3685279356663909E-2</v>
      </c>
      <c r="R34">
        <v>5.3685279356663909E-2</v>
      </c>
      <c r="S34">
        <v>5.5049703262715605E-2</v>
      </c>
      <c r="T34">
        <v>5.5049703262715605E-2</v>
      </c>
      <c r="U34">
        <v>5.5049703262715605E-2</v>
      </c>
      <c r="V34">
        <v>5.5049703262715605E-2</v>
      </c>
      <c r="W34">
        <v>5.5049703262715605E-2</v>
      </c>
      <c r="X34">
        <v>5.5049703262715605E-2</v>
      </c>
      <c r="Y34">
        <v>5.5049703262715605E-2</v>
      </c>
      <c r="Z34">
        <v>5.5049703262715605E-2</v>
      </c>
      <c r="AA34">
        <v>5.5049703262715605E-2</v>
      </c>
      <c r="AB34">
        <v>5.5049703262715605E-2</v>
      </c>
      <c r="AC34">
        <v>5.5049703262715605E-2</v>
      </c>
      <c r="AD34">
        <v>5.5049703262715605E-2</v>
      </c>
      <c r="AE34">
        <v>5.5049703262715605E-2</v>
      </c>
      <c r="AF34">
        <v>5.5049703262715605E-2</v>
      </c>
      <c r="AG34">
        <v>5.5049703262715605E-2</v>
      </c>
      <c r="AH34">
        <v>5.5049703262715605E-2</v>
      </c>
      <c r="AI34">
        <v>5.5049703262715605E-2</v>
      </c>
      <c r="AJ34">
        <v>5.5049703262715605E-2</v>
      </c>
      <c r="AK34">
        <v>5.5049703262715605E-2</v>
      </c>
      <c r="AL34">
        <v>5.5049703262715605E-2</v>
      </c>
      <c r="AM34">
        <v>5.5049703262715605E-2</v>
      </c>
      <c r="AN34">
        <v>5.5049703262715605E-2</v>
      </c>
      <c r="AO34">
        <v>5.5049703262715605E-2</v>
      </c>
      <c r="AP34">
        <v>5.5049703262715605E-2</v>
      </c>
      <c r="AQ34">
        <v>5.5049703262715605E-2</v>
      </c>
      <c r="AR34">
        <v>5.5049703262715605E-2</v>
      </c>
      <c r="AS34">
        <v>5.5049703262715605E-2</v>
      </c>
      <c r="AT34">
        <v>5.5049703262715605E-2</v>
      </c>
      <c r="AU34">
        <v>5.5049703262715605E-2</v>
      </c>
      <c r="AV34">
        <v>5.5049703262715605E-2</v>
      </c>
      <c r="AW34">
        <v>5.5049703262715605E-2</v>
      </c>
      <c r="AX34">
        <v>5.5049703262715605E-2</v>
      </c>
      <c r="AY34">
        <v>5.5049703262715605E-2</v>
      </c>
      <c r="AZ34">
        <v>5.5049703262715605E-2</v>
      </c>
      <c r="BA34">
        <v>5.5049703262715605E-2</v>
      </c>
      <c r="BB34">
        <v>5.5049703262715605E-2</v>
      </c>
      <c r="BC34">
        <v>5.5049703262715605E-2</v>
      </c>
      <c r="BD34">
        <v>5.5049703262715605E-2</v>
      </c>
      <c r="BE34">
        <v>5.5049703262715605E-2</v>
      </c>
      <c r="BF34">
        <v>5.5049703262715605E-2</v>
      </c>
      <c r="BG34">
        <v>5.5049703262715605E-2</v>
      </c>
      <c r="BH34">
        <v>5.3685279356663909E-2</v>
      </c>
      <c r="BI34">
        <v>5.3685279356663909E-2</v>
      </c>
      <c r="BJ34">
        <v>5.0155573791121788E-2</v>
      </c>
      <c r="BK34">
        <v>2.1225929499865827E-2</v>
      </c>
      <c r="BL34">
        <v>7.2143569921321966E-3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1.3644239060516955E-3</v>
      </c>
      <c r="BU34">
        <v>2.2693656123848667E-2</v>
      </c>
    </row>
    <row r="35" spans="1:73" x14ac:dyDescent="0.25">
      <c r="A35">
        <v>1282</v>
      </c>
      <c r="B35">
        <v>368.13465239339666</v>
      </c>
      <c r="C35">
        <v>1.3735274761806605E-3</v>
      </c>
      <c r="D35">
        <v>40</v>
      </c>
      <c r="E35">
        <v>681</v>
      </c>
      <c r="F35">
        <v>-601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1.6778340154686732E-3</v>
      </c>
      <c r="N35">
        <v>1.0548416043857509E-2</v>
      </c>
      <c r="O35">
        <v>2.6801350383725026E-2</v>
      </c>
      <c r="P35">
        <v>5.0358360641865094E-2</v>
      </c>
      <c r="Q35">
        <v>5.5058806832844573E-2</v>
      </c>
      <c r="R35">
        <v>5.5058806832844573E-2</v>
      </c>
      <c r="S35">
        <v>5.6423230738896268E-2</v>
      </c>
      <c r="T35">
        <v>5.6423230738896268E-2</v>
      </c>
      <c r="U35">
        <v>5.6423230738896268E-2</v>
      </c>
      <c r="V35">
        <v>5.6423230738896268E-2</v>
      </c>
      <c r="W35">
        <v>5.6423230738896268E-2</v>
      </c>
      <c r="X35">
        <v>5.6423230738896268E-2</v>
      </c>
      <c r="Y35">
        <v>5.6423230738896268E-2</v>
      </c>
      <c r="Z35">
        <v>5.6423230738896268E-2</v>
      </c>
      <c r="AA35">
        <v>5.6423230738896268E-2</v>
      </c>
      <c r="AB35">
        <v>5.6423230738896268E-2</v>
      </c>
      <c r="AC35">
        <v>5.6423230738896268E-2</v>
      </c>
      <c r="AD35">
        <v>5.6423230738896268E-2</v>
      </c>
      <c r="AE35">
        <v>5.6423230738896268E-2</v>
      </c>
      <c r="AF35">
        <v>5.6423230738896268E-2</v>
      </c>
      <c r="AG35">
        <v>5.6423230738896268E-2</v>
      </c>
      <c r="AH35">
        <v>5.6423230738896268E-2</v>
      </c>
      <c r="AI35">
        <v>5.6423230738896268E-2</v>
      </c>
      <c r="AJ35">
        <v>5.6423230738896268E-2</v>
      </c>
      <c r="AK35">
        <v>5.6423230738896268E-2</v>
      </c>
      <c r="AL35">
        <v>5.6423230738896268E-2</v>
      </c>
      <c r="AM35">
        <v>5.6423230738896268E-2</v>
      </c>
      <c r="AN35">
        <v>5.6423230738896268E-2</v>
      </c>
      <c r="AO35">
        <v>5.6423230738896268E-2</v>
      </c>
      <c r="AP35">
        <v>5.6423230738896268E-2</v>
      </c>
      <c r="AQ35">
        <v>5.6423230738896268E-2</v>
      </c>
      <c r="AR35">
        <v>5.6423230738896268E-2</v>
      </c>
      <c r="AS35">
        <v>5.6423230738896268E-2</v>
      </c>
      <c r="AT35">
        <v>5.6423230738896268E-2</v>
      </c>
      <c r="AU35">
        <v>5.6423230738896268E-2</v>
      </c>
      <c r="AV35">
        <v>5.6423230738896268E-2</v>
      </c>
      <c r="AW35">
        <v>5.6423230738896268E-2</v>
      </c>
      <c r="AX35">
        <v>5.6423230738896268E-2</v>
      </c>
      <c r="AY35">
        <v>5.6423230738896268E-2</v>
      </c>
      <c r="AZ35">
        <v>5.6423230738896268E-2</v>
      </c>
      <c r="BA35">
        <v>5.6423230738896268E-2</v>
      </c>
      <c r="BB35">
        <v>5.6423230738896268E-2</v>
      </c>
      <c r="BC35">
        <v>5.6423230738896268E-2</v>
      </c>
      <c r="BD35">
        <v>5.6423230738896268E-2</v>
      </c>
      <c r="BE35">
        <v>5.6423230738896268E-2</v>
      </c>
      <c r="BF35">
        <v>5.6423230738896268E-2</v>
      </c>
      <c r="BG35">
        <v>5.6423230738896268E-2</v>
      </c>
      <c r="BH35">
        <v>5.5058806832844573E-2</v>
      </c>
      <c r="BI35">
        <v>5.5058806832844573E-2</v>
      </c>
      <c r="BJ35">
        <v>5.1529101267302452E-2</v>
      </c>
      <c r="BK35">
        <v>2.2599456976046487E-2</v>
      </c>
      <c r="BL35">
        <v>8.5878844683128577E-3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1.3582962537790066E-3</v>
      </c>
      <c r="BU35">
        <v>3.3520618807701949E-2</v>
      </c>
    </row>
    <row r="36" spans="1:73" x14ac:dyDescent="0.25">
      <c r="A36">
        <v>1282</v>
      </c>
      <c r="B36">
        <v>372.23956823792838</v>
      </c>
      <c r="C36">
        <v>1.3888431077388886E-3</v>
      </c>
      <c r="D36">
        <v>30</v>
      </c>
      <c r="E36">
        <v>671</v>
      </c>
      <c r="F36">
        <v>-611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1.6778340154686732E-3</v>
      </c>
      <c r="N36">
        <v>1.0548416043857509E-2</v>
      </c>
      <c r="O36">
        <v>2.6801350383725026E-2</v>
      </c>
      <c r="P36">
        <v>5.0358360641865094E-2</v>
      </c>
      <c r="Q36">
        <v>5.6447649940583461E-2</v>
      </c>
      <c r="R36">
        <v>5.6447649940583461E-2</v>
      </c>
      <c r="S36">
        <v>5.7812073846635156E-2</v>
      </c>
      <c r="T36">
        <v>5.7812073846635156E-2</v>
      </c>
      <c r="U36">
        <v>5.7812073846635156E-2</v>
      </c>
      <c r="V36">
        <v>5.7812073846635156E-2</v>
      </c>
      <c r="W36">
        <v>5.7812073846635156E-2</v>
      </c>
      <c r="X36">
        <v>5.7812073846635156E-2</v>
      </c>
      <c r="Y36">
        <v>5.7812073846635156E-2</v>
      </c>
      <c r="Z36">
        <v>5.7812073846635156E-2</v>
      </c>
      <c r="AA36">
        <v>5.7812073846635156E-2</v>
      </c>
      <c r="AB36">
        <v>5.7812073846635156E-2</v>
      </c>
      <c r="AC36">
        <v>5.7812073846635156E-2</v>
      </c>
      <c r="AD36">
        <v>5.7812073846635156E-2</v>
      </c>
      <c r="AE36">
        <v>5.7812073846635156E-2</v>
      </c>
      <c r="AF36">
        <v>5.7812073846635156E-2</v>
      </c>
      <c r="AG36">
        <v>5.7812073846635156E-2</v>
      </c>
      <c r="AH36">
        <v>5.7812073846635156E-2</v>
      </c>
      <c r="AI36">
        <v>5.7812073846635156E-2</v>
      </c>
      <c r="AJ36">
        <v>5.7812073846635156E-2</v>
      </c>
      <c r="AK36">
        <v>5.7812073846635156E-2</v>
      </c>
      <c r="AL36">
        <v>5.7812073846635156E-2</v>
      </c>
      <c r="AM36">
        <v>5.7812073846635156E-2</v>
      </c>
      <c r="AN36">
        <v>5.7812073846635156E-2</v>
      </c>
      <c r="AO36">
        <v>5.7812073846635156E-2</v>
      </c>
      <c r="AP36">
        <v>5.7812073846635156E-2</v>
      </c>
      <c r="AQ36">
        <v>5.7812073846635156E-2</v>
      </c>
      <c r="AR36">
        <v>5.7812073846635156E-2</v>
      </c>
      <c r="AS36">
        <v>5.7812073846635156E-2</v>
      </c>
      <c r="AT36">
        <v>5.7812073846635156E-2</v>
      </c>
      <c r="AU36">
        <v>5.7812073846635156E-2</v>
      </c>
      <c r="AV36">
        <v>5.7812073846635156E-2</v>
      </c>
      <c r="AW36">
        <v>5.7812073846635156E-2</v>
      </c>
      <c r="AX36">
        <v>5.7812073846635156E-2</v>
      </c>
      <c r="AY36">
        <v>5.7812073846635156E-2</v>
      </c>
      <c r="AZ36">
        <v>5.7812073846635156E-2</v>
      </c>
      <c r="BA36">
        <v>5.7812073846635156E-2</v>
      </c>
      <c r="BB36">
        <v>5.7812073846635156E-2</v>
      </c>
      <c r="BC36">
        <v>5.7812073846635156E-2</v>
      </c>
      <c r="BD36">
        <v>5.7812073846635156E-2</v>
      </c>
      <c r="BE36">
        <v>5.7812073846635156E-2</v>
      </c>
      <c r="BF36">
        <v>5.7812073846635156E-2</v>
      </c>
      <c r="BG36">
        <v>5.7812073846635156E-2</v>
      </c>
      <c r="BH36">
        <v>5.6447649940583461E-2</v>
      </c>
      <c r="BI36">
        <v>5.6447649940583461E-2</v>
      </c>
      <c r="BJ36">
        <v>5.291794437504134E-2</v>
      </c>
      <c r="BK36">
        <v>2.3988300083785375E-2</v>
      </c>
      <c r="BL36">
        <v>9.9767275760517457E-3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1.3644239060516955E-3</v>
      </c>
      <c r="BU36">
        <v>2.2693656123848667E-2</v>
      </c>
    </row>
    <row r="37" spans="1:73" x14ac:dyDescent="0.25">
      <c r="A37">
        <v>1269</v>
      </c>
      <c r="B37">
        <v>392.5369687476761</v>
      </c>
      <c r="C37">
        <v>1.4645736512069608E-3</v>
      </c>
      <c r="D37">
        <v>20</v>
      </c>
      <c r="E37">
        <v>654.5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1.6778340154686732E-3</v>
      </c>
      <c r="N37">
        <v>1.0548416043857509E-2</v>
      </c>
      <c r="O37">
        <v>2.6801350383725026E-2</v>
      </c>
      <c r="P37">
        <v>5.0358360641865094E-2</v>
      </c>
      <c r="Q37">
        <v>5.7912223591790421E-2</v>
      </c>
      <c r="R37">
        <v>5.7912223591790421E-2</v>
      </c>
      <c r="S37">
        <v>5.9276647497842117E-2</v>
      </c>
      <c r="T37">
        <v>5.9276647497842117E-2</v>
      </c>
      <c r="U37">
        <v>5.9276647497842117E-2</v>
      </c>
      <c r="V37">
        <v>5.9276647497842117E-2</v>
      </c>
      <c r="W37">
        <v>5.9276647497842117E-2</v>
      </c>
      <c r="X37">
        <v>5.9276647497842117E-2</v>
      </c>
      <c r="Y37">
        <v>5.9276647497842117E-2</v>
      </c>
      <c r="Z37">
        <v>5.9276647497842117E-2</v>
      </c>
      <c r="AA37">
        <v>5.9276647497842117E-2</v>
      </c>
      <c r="AB37">
        <v>5.9276647497842117E-2</v>
      </c>
      <c r="AC37">
        <v>5.9276647497842117E-2</v>
      </c>
      <c r="AD37">
        <v>5.9276647497842117E-2</v>
      </c>
      <c r="AE37">
        <v>5.9276647497842117E-2</v>
      </c>
      <c r="AF37">
        <v>5.9276647497842117E-2</v>
      </c>
      <c r="AG37">
        <v>5.9276647497842117E-2</v>
      </c>
      <c r="AH37">
        <v>5.9276647497842117E-2</v>
      </c>
      <c r="AI37">
        <v>5.9276647497842117E-2</v>
      </c>
      <c r="AJ37">
        <v>5.9276647497842117E-2</v>
      </c>
      <c r="AK37">
        <v>5.9276647497842117E-2</v>
      </c>
      <c r="AL37">
        <v>5.9276647497842117E-2</v>
      </c>
      <c r="AM37">
        <v>5.9276647497842117E-2</v>
      </c>
      <c r="AN37">
        <v>5.9276647497842117E-2</v>
      </c>
      <c r="AO37">
        <v>5.9276647497842117E-2</v>
      </c>
      <c r="AP37">
        <v>5.9276647497842117E-2</v>
      </c>
      <c r="AQ37">
        <v>5.9276647497842117E-2</v>
      </c>
      <c r="AR37">
        <v>5.9276647497842117E-2</v>
      </c>
      <c r="AS37">
        <v>5.9276647497842117E-2</v>
      </c>
      <c r="AT37">
        <v>5.9276647497842117E-2</v>
      </c>
      <c r="AU37">
        <v>5.9276647497842117E-2</v>
      </c>
      <c r="AV37">
        <v>5.9276647497842117E-2</v>
      </c>
      <c r="AW37">
        <v>5.9276647497842117E-2</v>
      </c>
      <c r="AX37">
        <v>5.9276647497842117E-2</v>
      </c>
      <c r="AY37">
        <v>5.9276647497842117E-2</v>
      </c>
      <c r="AZ37">
        <v>5.9276647497842117E-2</v>
      </c>
      <c r="BA37">
        <v>5.9276647497842117E-2</v>
      </c>
      <c r="BB37">
        <v>5.9276647497842117E-2</v>
      </c>
      <c r="BC37">
        <v>5.9276647497842117E-2</v>
      </c>
      <c r="BD37">
        <v>5.9276647497842117E-2</v>
      </c>
      <c r="BE37">
        <v>5.9276647497842117E-2</v>
      </c>
      <c r="BF37">
        <v>5.9276647497842117E-2</v>
      </c>
      <c r="BG37">
        <v>5.9276647497842117E-2</v>
      </c>
      <c r="BH37">
        <v>5.7912223591790421E-2</v>
      </c>
      <c r="BI37">
        <v>5.7912223591790421E-2</v>
      </c>
      <c r="BJ37">
        <v>5.43825180262483E-2</v>
      </c>
      <c r="BK37">
        <v>2.5452873734992335E-2</v>
      </c>
      <c r="BL37">
        <v>9.9767275760517457E-3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1.3644239060516955E-3</v>
      </c>
      <c r="BU37">
        <v>4.8862034860424619E-3</v>
      </c>
    </row>
    <row r="38" spans="1:73" x14ac:dyDescent="0.25">
      <c r="A38">
        <v>1282</v>
      </c>
      <c r="B38">
        <v>366.48153463674151</v>
      </c>
      <c r="C38">
        <v>1.3673596170960406E-3</v>
      </c>
      <c r="D38">
        <v>10</v>
      </c>
      <c r="E38">
        <v>651</v>
      </c>
      <c r="F38">
        <v>-631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1.6778340154686732E-3</v>
      </c>
      <c r="N38">
        <v>1.0548416043857509E-2</v>
      </c>
      <c r="O38">
        <v>2.6801350383725026E-2</v>
      </c>
      <c r="P38">
        <v>5.1725720258961133E-2</v>
      </c>
      <c r="Q38">
        <v>5.927958320888646E-2</v>
      </c>
      <c r="R38">
        <v>5.927958320888646E-2</v>
      </c>
      <c r="S38">
        <v>6.0644007114938156E-2</v>
      </c>
      <c r="T38">
        <v>6.0644007114938156E-2</v>
      </c>
      <c r="U38">
        <v>6.0644007114938156E-2</v>
      </c>
      <c r="V38">
        <v>6.0644007114938156E-2</v>
      </c>
      <c r="W38">
        <v>6.0644007114938156E-2</v>
      </c>
      <c r="X38">
        <v>6.0644007114938156E-2</v>
      </c>
      <c r="Y38">
        <v>6.0644007114938156E-2</v>
      </c>
      <c r="Z38">
        <v>6.0644007114938156E-2</v>
      </c>
      <c r="AA38">
        <v>6.0644007114938156E-2</v>
      </c>
      <c r="AB38">
        <v>6.0644007114938156E-2</v>
      </c>
      <c r="AC38">
        <v>6.0644007114938156E-2</v>
      </c>
      <c r="AD38">
        <v>6.0644007114938156E-2</v>
      </c>
      <c r="AE38">
        <v>6.0644007114938156E-2</v>
      </c>
      <c r="AF38">
        <v>6.0644007114938156E-2</v>
      </c>
      <c r="AG38">
        <v>6.0644007114938156E-2</v>
      </c>
      <c r="AH38">
        <v>6.0644007114938156E-2</v>
      </c>
      <c r="AI38">
        <v>6.0644007114938156E-2</v>
      </c>
      <c r="AJ38">
        <v>6.0644007114938156E-2</v>
      </c>
      <c r="AK38">
        <v>6.0644007114938156E-2</v>
      </c>
      <c r="AL38">
        <v>6.0644007114938156E-2</v>
      </c>
      <c r="AM38">
        <v>6.0644007114938156E-2</v>
      </c>
      <c r="AN38">
        <v>6.0644007114938156E-2</v>
      </c>
      <c r="AO38">
        <v>6.0644007114938156E-2</v>
      </c>
      <c r="AP38">
        <v>6.0644007114938156E-2</v>
      </c>
      <c r="AQ38">
        <v>6.0644007114938156E-2</v>
      </c>
      <c r="AR38">
        <v>6.0644007114938156E-2</v>
      </c>
      <c r="AS38">
        <v>6.0644007114938156E-2</v>
      </c>
      <c r="AT38">
        <v>6.0644007114938156E-2</v>
      </c>
      <c r="AU38">
        <v>6.0644007114938156E-2</v>
      </c>
      <c r="AV38">
        <v>6.0644007114938156E-2</v>
      </c>
      <c r="AW38">
        <v>6.0644007114938156E-2</v>
      </c>
      <c r="AX38">
        <v>6.0644007114938156E-2</v>
      </c>
      <c r="AY38">
        <v>6.0644007114938156E-2</v>
      </c>
      <c r="AZ38">
        <v>6.0644007114938156E-2</v>
      </c>
      <c r="BA38">
        <v>6.0644007114938156E-2</v>
      </c>
      <c r="BB38">
        <v>6.0644007114938156E-2</v>
      </c>
      <c r="BC38">
        <v>6.0644007114938156E-2</v>
      </c>
      <c r="BD38">
        <v>6.0644007114938156E-2</v>
      </c>
      <c r="BE38">
        <v>6.0644007114938156E-2</v>
      </c>
      <c r="BF38">
        <v>6.0644007114938156E-2</v>
      </c>
      <c r="BG38">
        <v>6.0644007114938156E-2</v>
      </c>
      <c r="BH38">
        <v>5.927958320888646E-2</v>
      </c>
      <c r="BI38">
        <v>5.927958320888646E-2</v>
      </c>
      <c r="BJ38">
        <v>5.5749877643344339E-2</v>
      </c>
      <c r="BK38">
        <v>2.6820233352088375E-2</v>
      </c>
      <c r="BL38">
        <v>9.9767275760517457E-3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2.2577699734829954E-3</v>
      </c>
      <c r="BU38">
        <v>4.42385432887938E-3</v>
      </c>
    </row>
    <row r="39" spans="1:73" x14ac:dyDescent="0.25">
      <c r="A39">
        <v>1256</v>
      </c>
      <c r="B39">
        <v>707.19330405614937</v>
      </c>
      <c r="C39">
        <v>2.6385710439833852E-3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1.6778340154686732E-3</v>
      </c>
      <c r="N39">
        <v>1.0548416043857509E-2</v>
      </c>
      <c r="O39">
        <v>2.6801350383725026E-2</v>
      </c>
      <c r="P39">
        <v>5.4364291302944519E-2</v>
      </c>
      <c r="Q39">
        <v>6.1918154252869846E-2</v>
      </c>
      <c r="R39">
        <v>6.1918154252869846E-2</v>
      </c>
      <c r="S39">
        <v>6.3282578158921535E-2</v>
      </c>
      <c r="T39">
        <v>6.3282578158921535E-2</v>
      </c>
      <c r="U39">
        <v>6.3282578158921535E-2</v>
      </c>
      <c r="V39">
        <v>6.3282578158921535E-2</v>
      </c>
      <c r="W39">
        <v>6.3282578158921535E-2</v>
      </c>
      <c r="X39">
        <v>6.3282578158921535E-2</v>
      </c>
      <c r="Y39">
        <v>6.3282578158921535E-2</v>
      </c>
      <c r="Z39">
        <v>6.3282578158921535E-2</v>
      </c>
      <c r="AA39">
        <v>6.3282578158921535E-2</v>
      </c>
      <c r="AB39">
        <v>6.3282578158921535E-2</v>
      </c>
      <c r="AC39">
        <v>6.3282578158921535E-2</v>
      </c>
      <c r="AD39">
        <v>6.3282578158921535E-2</v>
      </c>
      <c r="AE39">
        <v>6.3282578158921535E-2</v>
      </c>
      <c r="AF39">
        <v>6.3282578158921535E-2</v>
      </c>
      <c r="AG39">
        <v>6.3282578158921535E-2</v>
      </c>
      <c r="AH39">
        <v>6.3282578158921535E-2</v>
      </c>
      <c r="AI39">
        <v>6.3282578158921535E-2</v>
      </c>
      <c r="AJ39">
        <v>6.3282578158921535E-2</v>
      </c>
      <c r="AK39">
        <v>6.3282578158921535E-2</v>
      </c>
      <c r="AL39">
        <v>6.3282578158921535E-2</v>
      </c>
      <c r="AM39">
        <v>6.3282578158921535E-2</v>
      </c>
      <c r="AN39">
        <v>6.3282578158921535E-2</v>
      </c>
      <c r="AO39">
        <v>6.3282578158921535E-2</v>
      </c>
      <c r="AP39">
        <v>6.3282578158921535E-2</v>
      </c>
      <c r="AQ39">
        <v>6.3282578158921535E-2</v>
      </c>
      <c r="AR39">
        <v>6.3282578158921535E-2</v>
      </c>
      <c r="AS39">
        <v>6.3282578158921535E-2</v>
      </c>
      <c r="AT39">
        <v>6.3282578158921535E-2</v>
      </c>
      <c r="AU39">
        <v>6.3282578158921535E-2</v>
      </c>
      <c r="AV39">
        <v>6.3282578158921535E-2</v>
      </c>
      <c r="AW39">
        <v>6.3282578158921535E-2</v>
      </c>
      <c r="AX39">
        <v>6.3282578158921535E-2</v>
      </c>
      <c r="AY39">
        <v>6.3282578158921535E-2</v>
      </c>
      <c r="AZ39">
        <v>6.3282578158921535E-2</v>
      </c>
      <c r="BA39">
        <v>6.3282578158921535E-2</v>
      </c>
      <c r="BB39">
        <v>6.3282578158921535E-2</v>
      </c>
      <c r="BC39">
        <v>6.3282578158921535E-2</v>
      </c>
      <c r="BD39">
        <v>6.3282578158921535E-2</v>
      </c>
      <c r="BE39">
        <v>6.3282578158921535E-2</v>
      </c>
      <c r="BF39">
        <v>6.3282578158921535E-2</v>
      </c>
      <c r="BG39">
        <v>6.3282578158921535E-2</v>
      </c>
      <c r="BH39">
        <v>6.1918154252869846E-2</v>
      </c>
      <c r="BI39">
        <v>6.1918154252869846E-2</v>
      </c>
      <c r="BJ39">
        <v>5.8388448687327725E-2</v>
      </c>
      <c r="BK39">
        <v>2.6820233352088375E-2</v>
      </c>
      <c r="BL39">
        <v>9.9767275760517457E-3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1.4096566183267045E-3</v>
      </c>
      <c r="BU39">
        <v>1.385559867522014E-3</v>
      </c>
    </row>
    <row r="40" spans="1:73" x14ac:dyDescent="0.25">
      <c r="A40">
        <v>1262</v>
      </c>
      <c r="B40">
        <v>635.85632493528931</v>
      </c>
      <c r="C40">
        <v>2.3724094635584041E-3</v>
      </c>
      <c r="D40">
        <v>-10</v>
      </c>
      <c r="E40">
        <v>621</v>
      </c>
      <c r="F40">
        <v>-641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1.6778340154686732E-3</v>
      </c>
      <c r="N40">
        <v>1.0548416043857509E-2</v>
      </c>
      <c r="O40">
        <v>2.6801350383725026E-2</v>
      </c>
      <c r="P40">
        <v>5.6736700766502925E-2</v>
      </c>
      <c r="Q40">
        <v>6.4290563716428245E-2</v>
      </c>
      <c r="R40">
        <v>6.4290563716428245E-2</v>
      </c>
      <c r="S40">
        <v>6.5654987622479941E-2</v>
      </c>
      <c r="T40">
        <v>6.5654987622479941E-2</v>
      </c>
      <c r="U40">
        <v>6.5654987622479941E-2</v>
      </c>
      <c r="V40">
        <v>6.5654987622479941E-2</v>
      </c>
      <c r="W40">
        <v>6.5654987622479941E-2</v>
      </c>
      <c r="X40">
        <v>6.5654987622479941E-2</v>
      </c>
      <c r="Y40">
        <v>6.5654987622479941E-2</v>
      </c>
      <c r="Z40">
        <v>6.5654987622479941E-2</v>
      </c>
      <c r="AA40">
        <v>6.5654987622479941E-2</v>
      </c>
      <c r="AB40">
        <v>6.5654987622479941E-2</v>
      </c>
      <c r="AC40">
        <v>6.5654987622479941E-2</v>
      </c>
      <c r="AD40">
        <v>6.5654987622479941E-2</v>
      </c>
      <c r="AE40">
        <v>6.5654987622479941E-2</v>
      </c>
      <c r="AF40">
        <v>6.5654987622479941E-2</v>
      </c>
      <c r="AG40">
        <v>6.5654987622479941E-2</v>
      </c>
      <c r="AH40">
        <v>6.5654987622479941E-2</v>
      </c>
      <c r="AI40">
        <v>6.5654987622479941E-2</v>
      </c>
      <c r="AJ40">
        <v>6.5654987622479941E-2</v>
      </c>
      <c r="AK40">
        <v>6.5654987622479941E-2</v>
      </c>
      <c r="AL40">
        <v>6.5654987622479941E-2</v>
      </c>
      <c r="AM40">
        <v>6.5654987622479941E-2</v>
      </c>
      <c r="AN40">
        <v>6.5654987622479941E-2</v>
      </c>
      <c r="AO40">
        <v>6.5654987622479941E-2</v>
      </c>
      <c r="AP40">
        <v>6.5654987622479941E-2</v>
      </c>
      <c r="AQ40">
        <v>6.5654987622479941E-2</v>
      </c>
      <c r="AR40">
        <v>6.5654987622479941E-2</v>
      </c>
      <c r="AS40">
        <v>6.5654987622479941E-2</v>
      </c>
      <c r="AT40">
        <v>6.5654987622479941E-2</v>
      </c>
      <c r="AU40">
        <v>6.5654987622479941E-2</v>
      </c>
      <c r="AV40">
        <v>6.5654987622479941E-2</v>
      </c>
      <c r="AW40">
        <v>6.5654987622479941E-2</v>
      </c>
      <c r="AX40">
        <v>6.5654987622479941E-2</v>
      </c>
      <c r="AY40">
        <v>6.5654987622479941E-2</v>
      </c>
      <c r="AZ40">
        <v>6.5654987622479941E-2</v>
      </c>
      <c r="BA40">
        <v>6.5654987622479941E-2</v>
      </c>
      <c r="BB40">
        <v>6.5654987622479941E-2</v>
      </c>
      <c r="BC40">
        <v>6.5654987622479941E-2</v>
      </c>
      <c r="BD40">
        <v>6.5654987622479941E-2</v>
      </c>
      <c r="BE40">
        <v>6.5654987622479941E-2</v>
      </c>
      <c r="BF40">
        <v>6.5654987622479941E-2</v>
      </c>
      <c r="BG40">
        <v>6.5654987622479941E-2</v>
      </c>
      <c r="BH40">
        <v>6.4290563716428245E-2</v>
      </c>
      <c r="BI40">
        <v>6.4290563716428245E-2</v>
      </c>
      <c r="BJ40">
        <v>6.0760858150886131E-2</v>
      </c>
      <c r="BK40">
        <v>2.6820233352088375E-2</v>
      </c>
      <c r="BL40">
        <v>9.9767275760517457E-3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5.0848144906706222E-3</v>
      </c>
      <c r="BU40">
        <v>1.3644239060516955E-3</v>
      </c>
    </row>
    <row r="41" spans="1:73" x14ac:dyDescent="0.25">
      <c r="A41">
        <v>1262</v>
      </c>
      <c r="B41">
        <v>646.66428089901228</v>
      </c>
      <c r="C41">
        <v>2.4127344489435357E-3</v>
      </c>
      <c r="D41">
        <v>-20</v>
      </c>
      <c r="E41">
        <v>611</v>
      </c>
      <c r="F41">
        <v>-651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1.6778340154686732E-3</v>
      </c>
      <c r="N41">
        <v>1.0548416043857509E-2</v>
      </c>
      <c r="O41">
        <v>2.921408483266856E-2</v>
      </c>
      <c r="P41">
        <v>5.9149435215446459E-2</v>
      </c>
      <c r="Q41">
        <v>6.670329816537178E-2</v>
      </c>
      <c r="R41">
        <v>6.670329816537178E-2</v>
      </c>
      <c r="S41">
        <v>6.8067722071423475E-2</v>
      </c>
      <c r="T41">
        <v>6.8067722071423475E-2</v>
      </c>
      <c r="U41">
        <v>6.8067722071423475E-2</v>
      </c>
      <c r="V41">
        <v>6.8067722071423475E-2</v>
      </c>
      <c r="W41">
        <v>6.8067722071423475E-2</v>
      </c>
      <c r="X41">
        <v>6.8067722071423475E-2</v>
      </c>
      <c r="Y41">
        <v>6.8067722071423475E-2</v>
      </c>
      <c r="Z41">
        <v>6.8067722071423475E-2</v>
      </c>
      <c r="AA41">
        <v>6.8067722071423475E-2</v>
      </c>
      <c r="AB41">
        <v>6.8067722071423475E-2</v>
      </c>
      <c r="AC41">
        <v>6.8067722071423475E-2</v>
      </c>
      <c r="AD41">
        <v>6.8067722071423475E-2</v>
      </c>
      <c r="AE41">
        <v>6.8067722071423475E-2</v>
      </c>
      <c r="AF41">
        <v>6.8067722071423475E-2</v>
      </c>
      <c r="AG41">
        <v>6.8067722071423475E-2</v>
      </c>
      <c r="AH41">
        <v>6.8067722071423475E-2</v>
      </c>
      <c r="AI41">
        <v>6.8067722071423475E-2</v>
      </c>
      <c r="AJ41">
        <v>6.8067722071423475E-2</v>
      </c>
      <c r="AK41">
        <v>6.8067722071423475E-2</v>
      </c>
      <c r="AL41">
        <v>6.8067722071423475E-2</v>
      </c>
      <c r="AM41">
        <v>6.8067722071423475E-2</v>
      </c>
      <c r="AN41">
        <v>6.8067722071423475E-2</v>
      </c>
      <c r="AO41">
        <v>6.8067722071423475E-2</v>
      </c>
      <c r="AP41">
        <v>6.8067722071423475E-2</v>
      </c>
      <c r="AQ41">
        <v>6.8067722071423475E-2</v>
      </c>
      <c r="AR41">
        <v>6.8067722071423475E-2</v>
      </c>
      <c r="AS41">
        <v>6.8067722071423475E-2</v>
      </c>
      <c r="AT41">
        <v>6.8067722071423475E-2</v>
      </c>
      <c r="AU41">
        <v>6.8067722071423475E-2</v>
      </c>
      <c r="AV41">
        <v>6.8067722071423475E-2</v>
      </c>
      <c r="AW41">
        <v>6.8067722071423475E-2</v>
      </c>
      <c r="AX41">
        <v>6.8067722071423475E-2</v>
      </c>
      <c r="AY41">
        <v>6.8067722071423475E-2</v>
      </c>
      <c r="AZ41">
        <v>6.8067722071423475E-2</v>
      </c>
      <c r="BA41">
        <v>6.8067722071423475E-2</v>
      </c>
      <c r="BB41">
        <v>6.8067722071423475E-2</v>
      </c>
      <c r="BC41">
        <v>6.8067722071423475E-2</v>
      </c>
      <c r="BD41">
        <v>6.8067722071423475E-2</v>
      </c>
      <c r="BE41">
        <v>6.8067722071423475E-2</v>
      </c>
      <c r="BF41">
        <v>6.8067722071423475E-2</v>
      </c>
      <c r="BG41">
        <v>6.8067722071423475E-2</v>
      </c>
      <c r="BH41">
        <v>6.670329816537178E-2</v>
      </c>
      <c r="BI41">
        <v>6.670329816537178E-2</v>
      </c>
      <c r="BJ41">
        <v>6.0760858150886131E-2</v>
      </c>
      <c r="BK41">
        <v>2.6820233352088375E-2</v>
      </c>
      <c r="BL41">
        <v>9.9767275760517457E-3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7.9118590078582351E-3</v>
      </c>
      <c r="BU41">
        <v>1.3644239060516955E-3</v>
      </c>
    </row>
    <row r="42" spans="1:73" x14ac:dyDescent="0.25">
      <c r="A42">
        <v>1267</v>
      </c>
      <c r="B42">
        <v>802.85112352254123</v>
      </c>
      <c r="C42">
        <v>2.9954748086640699E-3</v>
      </c>
      <c r="D42">
        <v>-30</v>
      </c>
      <c r="E42">
        <v>603.5</v>
      </c>
      <c r="F42">
        <v>-663.5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1.6778340154686732E-3</v>
      </c>
      <c r="N42">
        <v>1.0548416043857509E-2</v>
      </c>
      <c r="O42">
        <v>3.2209559641332632E-2</v>
      </c>
      <c r="P42">
        <v>6.2144910024110531E-2</v>
      </c>
      <c r="Q42">
        <v>6.9698772974035844E-2</v>
      </c>
      <c r="R42">
        <v>6.9698772974035844E-2</v>
      </c>
      <c r="S42">
        <v>7.106319688008754E-2</v>
      </c>
      <c r="T42">
        <v>7.106319688008754E-2</v>
      </c>
      <c r="U42">
        <v>7.106319688008754E-2</v>
      </c>
      <c r="V42">
        <v>7.106319688008754E-2</v>
      </c>
      <c r="W42">
        <v>7.106319688008754E-2</v>
      </c>
      <c r="X42">
        <v>7.106319688008754E-2</v>
      </c>
      <c r="Y42">
        <v>7.106319688008754E-2</v>
      </c>
      <c r="Z42">
        <v>7.106319688008754E-2</v>
      </c>
      <c r="AA42">
        <v>7.106319688008754E-2</v>
      </c>
      <c r="AB42">
        <v>7.106319688008754E-2</v>
      </c>
      <c r="AC42">
        <v>7.106319688008754E-2</v>
      </c>
      <c r="AD42">
        <v>7.106319688008754E-2</v>
      </c>
      <c r="AE42">
        <v>7.106319688008754E-2</v>
      </c>
      <c r="AF42">
        <v>7.106319688008754E-2</v>
      </c>
      <c r="AG42">
        <v>7.106319688008754E-2</v>
      </c>
      <c r="AH42">
        <v>7.106319688008754E-2</v>
      </c>
      <c r="AI42">
        <v>7.106319688008754E-2</v>
      </c>
      <c r="AJ42">
        <v>7.106319688008754E-2</v>
      </c>
      <c r="AK42">
        <v>7.106319688008754E-2</v>
      </c>
      <c r="AL42">
        <v>7.106319688008754E-2</v>
      </c>
      <c r="AM42">
        <v>7.106319688008754E-2</v>
      </c>
      <c r="AN42">
        <v>7.106319688008754E-2</v>
      </c>
      <c r="AO42">
        <v>7.106319688008754E-2</v>
      </c>
      <c r="AP42">
        <v>7.106319688008754E-2</v>
      </c>
      <c r="AQ42">
        <v>7.106319688008754E-2</v>
      </c>
      <c r="AR42">
        <v>7.106319688008754E-2</v>
      </c>
      <c r="AS42">
        <v>7.106319688008754E-2</v>
      </c>
      <c r="AT42">
        <v>7.106319688008754E-2</v>
      </c>
      <c r="AU42">
        <v>7.106319688008754E-2</v>
      </c>
      <c r="AV42">
        <v>7.106319688008754E-2</v>
      </c>
      <c r="AW42">
        <v>7.106319688008754E-2</v>
      </c>
      <c r="AX42">
        <v>7.106319688008754E-2</v>
      </c>
      <c r="AY42">
        <v>7.106319688008754E-2</v>
      </c>
      <c r="AZ42">
        <v>7.106319688008754E-2</v>
      </c>
      <c r="BA42">
        <v>7.106319688008754E-2</v>
      </c>
      <c r="BB42">
        <v>7.106319688008754E-2</v>
      </c>
      <c r="BC42">
        <v>7.106319688008754E-2</v>
      </c>
      <c r="BD42">
        <v>7.106319688008754E-2</v>
      </c>
      <c r="BE42">
        <v>7.106319688008754E-2</v>
      </c>
      <c r="BF42">
        <v>7.106319688008754E-2</v>
      </c>
      <c r="BG42">
        <v>7.106319688008754E-2</v>
      </c>
      <c r="BH42">
        <v>6.9698772974035844E-2</v>
      </c>
      <c r="BI42">
        <v>6.9698772974035844E-2</v>
      </c>
      <c r="BJ42">
        <v>6.0760858150886131E-2</v>
      </c>
      <c r="BK42">
        <v>2.6820233352088375E-2</v>
      </c>
      <c r="BL42">
        <v>9.9767275760517457E-3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1.8934081482550186E-2</v>
      </c>
      <c r="BU42">
        <v>1.3644239060516955E-3</v>
      </c>
    </row>
    <row r="43" spans="1:73" x14ac:dyDescent="0.25">
      <c r="A43">
        <v>1256</v>
      </c>
      <c r="B43">
        <v>720.65442709154672</v>
      </c>
      <c r="C43">
        <v>2.6887951188678343E-3</v>
      </c>
      <c r="D43">
        <v>-40</v>
      </c>
      <c r="E43">
        <v>588</v>
      </c>
      <c r="F43">
        <v>-668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1.6778340154686732E-3</v>
      </c>
      <c r="N43">
        <v>1.0548416043857509E-2</v>
      </c>
      <c r="O43">
        <v>3.4898354760200465E-2</v>
      </c>
      <c r="P43">
        <v>6.4833705142978371E-2</v>
      </c>
      <c r="Q43">
        <v>7.2387568092903684E-2</v>
      </c>
      <c r="R43">
        <v>7.2387568092903684E-2</v>
      </c>
      <c r="S43">
        <v>7.375199199895538E-2</v>
      </c>
      <c r="T43">
        <v>7.375199199895538E-2</v>
      </c>
      <c r="U43">
        <v>7.375199199895538E-2</v>
      </c>
      <c r="V43">
        <v>7.375199199895538E-2</v>
      </c>
      <c r="W43">
        <v>7.375199199895538E-2</v>
      </c>
      <c r="X43">
        <v>7.375199199895538E-2</v>
      </c>
      <c r="Y43">
        <v>7.375199199895538E-2</v>
      </c>
      <c r="Z43">
        <v>7.375199199895538E-2</v>
      </c>
      <c r="AA43">
        <v>7.375199199895538E-2</v>
      </c>
      <c r="AB43">
        <v>7.375199199895538E-2</v>
      </c>
      <c r="AC43">
        <v>7.375199199895538E-2</v>
      </c>
      <c r="AD43">
        <v>7.375199199895538E-2</v>
      </c>
      <c r="AE43">
        <v>7.375199199895538E-2</v>
      </c>
      <c r="AF43">
        <v>7.375199199895538E-2</v>
      </c>
      <c r="AG43">
        <v>7.375199199895538E-2</v>
      </c>
      <c r="AH43">
        <v>7.375199199895538E-2</v>
      </c>
      <c r="AI43">
        <v>7.375199199895538E-2</v>
      </c>
      <c r="AJ43">
        <v>7.375199199895538E-2</v>
      </c>
      <c r="AK43">
        <v>7.375199199895538E-2</v>
      </c>
      <c r="AL43">
        <v>7.375199199895538E-2</v>
      </c>
      <c r="AM43">
        <v>7.375199199895538E-2</v>
      </c>
      <c r="AN43">
        <v>7.375199199895538E-2</v>
      </c>
      <c r="AO43">
        <v>7.375199199895538E-2</v>
      </c>
      <c r="AP43">
        <v>7.375199199895538E-2</v>
      </c>
      <c r="AQ43">
        <v>7.375199199895538E-2</v>
      </c>
      <c r="AR43">
        <v>7.375199199895538E-2</v>
      </c>
      <c r="AS43">
        <v>7.375199199895538E-2</v>
      </c>
      <c r="AT43">
        <v>7.375199199895538E-2</v>
      </c>
      <c r="AU43">
        <v>7.375199199895538E-2</v>
      </c>
      <c r="AV43">
        <v>7.375199199895538E-2</v>
      </c>
      <c r="AW43">
        <v>7.375199199895538E-2</v>
      </c>
      <c r="AX43">
        <v>7.375199199895538E-2</v>
      </c>
      <c r="AY43">
        <v>7.375199199895538E-2</v>
      </c>
      <c r="AZ43">
        <v>7.375199199895538E-2</v>
      </c>
      <c r="BA43">
        <v>7.375199199895538E-2</v>
      </c>
      <c r="BB43">
        <v>7.375199199895538E-2</v>
      </c>
      <c r="BC43">
        <v>7.375199199895538E-2</v>
      </c>
      <c r="BD43">
        <v>7.375199199895538E-2</v>
      </c>
      <c r="BE43">
        <v>7.375199199895538E-2</v>
      </c>
      <c r="BF43">
        <v>7.375199199895538E-2</v>
      </c>
      <c r="BG43">
        <v>7.375199199895538E-2</v>
      </c>
      <c r="BH43">
        <v>7.2387568092903684E-2</v>
      </c>
      <c r="BI43">
        <v>7.2387568092903684E-2</v>
      </c>
      <c r="BJ43">
        <v>6.0760858150886131E-2</v>
      </c>
      <c r="BK43">
        <v>2.6820233352088375E-2</v>
      </c>
      <c r="BL43">
        <v>9.9767275760517457E-3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2.3975588844919217E-2</v>
      </c>
      <c r="BU43">
        <v>6.9446725757121852E-4</v>
      </c>
    </row>
    <row r="44" spans="1:73" x14ac:dyDescent="0.25">
      <c r="A44">
        <v>1256</v>
      </c>
      <c r="B44">
        <v>697.50116784853174</v>
      </c>
      <c r="C44">
        <v>2.602409233902485E-3</v>
      </c>
      <c r="D44">
        <v>-30</v>
      </c>
      <c r="E44">
        <v>598</v>
      </c>
      <c r="F44">
        <v>-658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1.6778340154686732E-3</v>
      </c>
      <c r="N44">
        <v>1.0548416043857509E-2</v>
      </c>
      <c r="O44">
        <v>3.7500763994102952E-2</v>
      </c>
      <c r="P44">
        <v>6.7436114376880851E-2</v>
      </c>
      <c r="Q44">
        <v>7.4989977326806165E-2</v>
      </c>
      <c r="R44">
        <v>7.4989977326806165E-2</v>
      </c>
      <c r="S44">
        <v>7.635440123285786E-2</v>
      </c>
      <c r="T44">
        <v>7.635440123285786E-2</v>
      </c>
      <c r="U44">
        <v>7.635440123285786E-2</v>
      </c>
      <c r="V44">
        <v>7.635440123285786E-2</v>
      </c>
      <c r="W44">
        <v>7.635440123285786E-2</v>
      </c>
      <c r="X44">
        <v>7.635440123285786E-2</v>
      </c>
      <c r="Y44">
        <v>7.635440123285786E-2</v>
      </c>
      <c r="Z44">
        <v>7.635440123285786E-2</v>
      </c>
      <c r="AA44">
        <v>7.635440123285786E-2</v>
      </c>
      <c r="AB44">
        <v>7.635440123285786E-2</v>
      </c>
      <c r="AC44">
        <v>7.635440123285786E-2</v>
      </c>
      <c r="AD44">
        <v>7.635440123285786E-2</v>
      </c>
      <c r="AE44">
        <v>7.635440123285786E-2</v>
      </c>
      <c r="AF44">
        <v>7.635440123285786E-2</v>
      </c>
      <c r="AG44">
        <v>7.635440123285786E-2</v>
      </c>
      <c r="AH44">
        <v>7.635440123285786E-2</v>
      </c>
      <c r="AI44">
        <v>7.635440123285786E-2</v>
      </c>
      <c r="AJ44">
        <v>7.635440123285786E-2</v>
      </c>
      <c r="AK44">
        <v>7.635440123285786E-2</v>
      </c>
      <c r="AL44">
        <v>7.635440123285786E-2</v>
      </c>
      <c r="AM44">
        <v>7.635440123285786E-2</v>
      </c>
      <c r="AN44">
        <v>7.635440123285786E-2</v>
      </c>
      <c r="AO44">
        <v>7.635440123285786E-2</v>
      </c>
      <c r="AP44">
        <v>7.635440123285786E-2</v>
      </c>
      <c r="AQ44">
        <v>7.635440123285786E-2</v>
      </c>
      <c r="AR44">
        <v>7.635440123285786E-2</v>
      </c>
      <c r="AS44">
        <v>7.635440123285786E-2</v>
      </c>
      <c r="AT44">
        <v>7.635440123285786E-2</v>
      </c>
      <c r="AU44">
        <v>7.635440123285786E-2</v>
      </c>
      <c r="AV44">
        <v>7.635440123285786E-2</v>
      </c>
      <c r="AW44">
        <v>7.635440123285786E-2</v>
      </c>
      <c r="AX44">
        <v>7.635440123285786E-2</v>
      </c>
      <c r="AY44">
        <v>7.635440123285786E-2</v>
      </c>
      <c r="AZ44">
        <v>7.635440123285786E-2</v>
      </c>
      <c r="BA44">
        <v>7.635440123285786E-2</v>
      </c>
      <c r="BB44">
        <v>7.635440123285786E-2</v>
      </c>
      <c r="BC44">
        <v>7.635440123285786E-2</v>
      </c>
      <c r="BD44">
        <v>7.635440123285786E-2</v>
      </c>
      <c r="BE44">
        <v>7.635440123285786E-2</v>
      </c>
      <c r="BF44">
        <v>7.635440123285786E-2</v>
      </c>
      <c r="BG44">
        <v>7.635440123285786E-2</v>
      </c>
      <c r="BH44">
        <v>7.4989977326806165E-2</v>
      </c>
      <c r="BI44">
        <v>7.4989977326806165E-2</v>
      </c>
      <c r="BJ44">
        <v>6.0760858150886131E-2</v>
      </c>
      <c r="BK44">
        <v>2.6820233352088375E-2</v>
      </c>
      <c r="BL44">
        <v>9.9767275760517457E-3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1.2772239150765807E-2</v>
      </c>
      <c r="BU44">
        <v>1.2051049469618269E-3</v>
      </c>
    </row>
    <row r="45" spans="1:73" x14ac:dyDescent="0.25">
      <c r="A45">
        <v>1256</v>
      </c>
      <c r="B45">
        <v>718.33626154980641</v>
      </c>
      <c r="C45">
        <v>2.6801459356268257E-3</v>
      </c>
      <c r="D45">
        <v>-20</v>
      </c>
      <c r="E45">
        <v>608</v>
      </c>
      <c r="F45">
        <v>-648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1.6778340154686732E-3</v>
      </c>
      <c r="N45">
        <v>1.0548416043857509E-2</v>
      </c>
      <c r="O45">
        <v>4.018090992972978E-2</v>
      </c>
      <c r="P45">
        <v>7.0116260312507672E-2</v>
      </c>
      <c r="Q45">
        <v>7.7670123262432986E-2</v>
      </c>
      <c r="R45">
        <v>7.7670123262432986E-2</v>
      </c>
      <c r="S45">
        <v>7.9034547168484681E-2</v>
      </c>
      <c r="T45">
        <v>7.9034547168484681E-2</v>
      </c>
      <c r="U45">
        <v>7.9034547168484681E-2</v>
      </c>
      <c r="V45">
        <v>7.9034547168484681E-2</v>
      </c>
      <c r="W45">
        <v>7.9034547168484681E-2</v>
      </c>
      <c r="X45">
        <v>7.9034547168484681E-2</v>
      </c>
      <c r="Y45">
        <v>7.9034547168484681E-2</v>
      </c>
      <c r="Z45">
        <v>7.9034547168484681E-2</v>
      </c>
      <c r="AA45">
        <v>7.9034547168484681E-2</v>
      </c>
      <c r="AB45">
        <v>7.9034547168484681E-2</v>
      </c>
      <c r="AC45">
        <v>7.9034547168484681E-2</v>
      </c>
      <c r="AD45">
        <v>7.9034547168484681E-2</v>
      </c>
      <c r="AE45">
        <v>7.9034547168484681E-2</v>
      </c>
      <c r="AF45">
        <v>7.9034547168484681E-2</v>
      </c>
      <c r="AG45">
        <v>7.9034547168484681E-2</v>
      </c>
      <c r="AH45">
        <v>7.9034547168484681E-2</v>
      </c>
      <c r="AI45">
        <v>7.9034547168484681E-2</v>
      </c>
      <c r="AJ45">
        <v>7.9034547168484681E-2</v>
      </c>
      <c r="AK45">
        <v>7.9034547168484681E-2</v>
      </c>
      <c r="AL45">
        <v>7.9034547168484681E-2</v>
      </c>
      <c r="AM45">
        <v>7.9034547168484681E-2</v>
      </c>
      <c r="AN45">
        <v>7.9034547168484681E-2</v>
      </c>
      <c r="AO45">
        <v>7.9034547168484681E-2</v>
      </c>
      <c r="AP45">
        <v>7.9034547168484681E-2</v>
      </c>
      <c r="AQ45">
        <v>7.9034547168484681E-2</v>
      </c>
      <c r="AR45">
        <v>7.9034547168484681E-2</v>
      </c>
      <c r="AS45">
        <v>7.9034547168484681E-2</v>
      </c>
      <c r="AT45">
        <v>7.9034547168484681E-2</v>
      </c>
      <c r="AU45">
        <v>7.9034547168484681E-2</v>
      </c>
      <c r="AV45">
        <v>7.9034547168484681E-2</v>
      </c>
      <c r="AW45">
        <v>7.9034547168484681E-2</v>
      </c>
      <c r="AX45">
        <v>7.9034547168484681E-2</v>
      </c>
      <c r="AY45">
        <v>7.9034547168484681E-2</v>
      </c>
      <c r="AZ45">
        <v>7.9034547168484681E-2</v>
      </c>
      <c r="BA45">
        <v>7.9034547168484681E-2</v>
      </c>
      <c r="BB45">
        <v>7.9034547168484681E-2</v>
      </c>
      <c r="BC45">
        <v>7.9034547168484681E-2</v>
      </c>
      <c r="BD45">
        <v>7.9034547168484681E-2</v>
      </c>
      <c r="BE45">
        <v>7.9034547168484681E-2</v>
      </c>
      <c r="BF45">
        <v>7.9034547168484681E-2</v>
      </c>
      <c r="BG45">
        <v>7.9034547168484681E-2</v>
      </c>
      <c r="BH45">
        <v>7.7670123262432986E-2</v>
      </c>
      <c r="BI45">
        <v>7.7670123262432986E-2</v>
      </c>
      <c r="BJ45">
        <v>6.0760858150886131E-2</v>
      </c>
      <c r="BK45">
        <v>2.6820233352088375E-2</v>
      </c>
      <c r="BL45">
        <v>9.9767275760517457E-3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7.0637456527019443E-3</v>
      </c>
      <c r="BU45">
        <v>1.3644239060516955E-3</v>
      </c>
    </row>
    <row r="46" spans="1:73" x14ac:dyDescent="0.25">
      <c r="A46">
        <v>1248</v>
      </c>
      <c r="B46">
        <v>573.65232297357738</v>
      </c>
      <c r="C46">
        <v>2.140323444849399E-3</v>
      </c>
      <c r="D46">
        <v>-10</v>
      </c>
      <c r="E46">
        <v>614</v>
      </c>
      <c r="F46">
        <v>-634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1.6778340154686732E-3</v>
      </c>
      <c r="N46">
        <v>1.0548416043857509E-2</v>
      </c>
      <c r="O46">
        <v>4.018090992972978E-2</v>
      </c>
      <c r="P46">
        <v>7.2256583757357065E-2</v>
      </c>
      <c r="Q46">
        <v>7.9810446707282379E-2</v>
      </c>
      <c r="R46">
        <v>7.9810446707282379E-2</v>
      </c>
      <c r="S46">
        <v>8.1174870613334074E-2</v>
      </c>
      <c r="T46">
        <v>8.1174870613334074E-2</v>
      </c>
      <c r="U46">
        <v>8.1174870613334074E-2</v>
      </c>
      <c r="V46">
        <v>8.1174870613334074E-2</v>
      </c>
      <c r="W46">
        <v>8.1174870613334074E-2</v>
      </c>
      <c r="X46">
        <v>8.1174870613334074E-2</v>
      </c>
      <c r="Y46">
        <v>8.1174870613334074E-2</v>
      </c>
      <c r="Z46">
        <v>8.1174870613334074E-2</v>
      </c>
      <c r="AA46">
        <v>8.1174870613334074E-2</v>
      </c>
      <c r="AB46">
        <v>8.1174870613334074E-2</v>
      </c>
      <c r="AC46">
        <v>8.1174870613334074E-2</v>
      </c>
      <c r="AD46">
        <v>8.1174870613334074E-2</v>
      </c>
      <c r="AE46">
        <v>8.1174870613334074E-2</v>
      </c>
      <c r="AF46">
        <v>8.1174870613334074E-2</v>
      </c>
      <c r="AG46">
        <v>8.1174870613334074E-2</v>
      </c>
      <c r="AH46">
        <v>8.1174870613334074E-2</v>
      </c>
      <c r="AI46">
        <v>8.1174870613334074E-2</v>
      </c>
      <c r="AJ46">
        <v>8.1174870613334074E-2</v>
      </c>
      <c r="AK46">
        <v>8.1174870613334074E-2</v>
      </c>
      <c r="AL46">
        <v>8.1174870613334074E-2</v>
      </c>
      <c r="AM46">
        <v>8.1174870613334074E-2</v>
      </c>
      <c r="AN46">
        <v>8.1174870613334074E-2</v>
      </c>
      <c r="AO46">
        <v>8.1174870613334074E-2</v>
      </c>
      <c r="AP46">
        <v>8.1174870613334074E-2</v>
      </c>
      <c r="AQ46">
        <v>8.1174870613334074E-2</v>
      </c>
      <c r="AR46">
        <v>8.1174870613334074E-2</v>
      </c>
      <c r="AS46">
        <v>8.1174870613334074E-2</v>
      </c>
      <c r="AT46">
        <v>8.1174870613334074E-2</v>
      </c>
      <c r="AU46">
        <v>8.1174870613334074E-2</v>
      </c>
      <c r="AV46">
        <v>8.1174870613334074E-2</v>
      </c>
      <c r="AW46">
        <v>8.1174870613334074E-2</v>
      </c>
      <c r="AX46">
        <v>8.1174870613334074E-2</v>
      </c>
      <c r="AY46">
        <v>8.1174870613334074E-2</v>
      </c>
      <c r="AZ46">
        <v>8.1174870613334074E-2</v>
      </c>
      <c r="BA46">
        <v>8.1174870613334074E-2</v>
      </c>
      <c r="BB46">
        <v>8.1174870613334074E-2</v>
      </c>
      <c r="BC46">
        <v>8.1174870613334074E-2</v>
      </c>
      <c r="BD46">
        <v>8.1174870613334074E-2</v>
      </c>
      <c r="BE46">
        <v>8.1174870613334074E-2</v>
      </c>
      <c r="BF46">
        <v>8.1174870613334074E-2</v>
      </c>
      <c r="BG46">
        <v>8.1174870613334074E-2</v>
      </c>
      <c r="BH46">
        <v>7.9810446707282379E-2</v>
      </c>
      <c r="BI46">
        <v>7.9810446707282379E-2</v>
      </c>
      <c r="BJ46">
        <v>6.0760858150886131E-2</v>
      </c>
      <c r="BK46">
        <v>2.6820233352088375E-2</v>
      </c>
      <c r="BL46">
        <v>9.9767275760517457E-3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3.1058833286392862E-3</v>
      </c>
      <c r="BU46">
        <v>1.3644239060516955E-3</v>
      </c>
    </row>
    <row r="47" spans="1:73" x14ac:dyDescent="0.25">
      <c r="A47">
        <v>1244</v>
      </c>
      <c r="B47">
        <v>527.82466107687151</v>
      </c>
      <c r="C47">
        <v>1.9693383110810678E-3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1.6778340154686732E-3</v>
      </c>
      <c r="N47">
        <v>1.0548416043857509E-2</v>
      </c>
      <c r="O47">
        <v>4.018090992972978E-2</v>
      </c>
      <c r="P47">
        <v>7.422592206843813E-2</v>
      </c>
      <c r="Q47">
        <v>8.1779785018363443E-2</v>
      </c>
      <c r="R47">
        <v>8.1779785018363443E-2</v>
      </c>
      <c r="S47">
        <v>8.3144208924415139E-2</v>
      </c>
      <c r="T47">
        <v>8.3144208924415139E-2</v>
      </c>
      <c r="U47">
        <v>8.3144208924415139E-2</v>
      </c>
      <c r="V47">
        <v>8.3144208924415139E-2</v>
      </c>
      <c r="W47">
        <v>8.3144208924415139E-2</v>
      </c>
      <c r="X47">
        <v>8.3144208924415139E-2</v>
      </c>
      <c r="Y47">
        <v>8.3144208924415139E-2</v>
      </c>
      <c r="Z47">
        <v>8.3144208924415139E-2</v>
      </c>
      <c r="AA47">
        <v>8.3144208924415139E-2</v>
      </c>
      <c r="AB47">
        <v>8.3144208924415139E-2</v>
      </c>
      <c r="AC47">
        <v>8.3144208924415139E-2</v>
      </c>
      <c r="AD47">
        <v>8.3144208924415139E-2</v>
      </c>
      <c r="AE47">
        <v>8.3144208924415139E-2</v>
      </c>
      <c r="AF47">
        <v>8.3144208924415139E-2</v>
      </c>
      <c r="AG47">
        <v>8.3144208924415139E-2</v>
      </c>
      <c r="AH47">
        <v>8.3144208924415139E-2</v>
      </c>
      <c r="AI47">
        <v>8.3144208924415139E-2</v>
      </c>
      <c r="AJ47">
        <v>8.3144208924415139E-2</v>
      </c>
      <c r="AK47">
        <v>8.3144208924415139E-2</v>
      </c>
      <c r="AL47">
        <v>8.3144208924415139E-2</v>
      </c>
      <c r="AM47">
        <v>8.3144208924415139E-2</v>
      </c>
      <c r="AN47">
        <v>8.3144208924415139E-2</v>
      </c>
      <c r="AO47">
        <v>8.3144208924415139E-2</v>
      </c>
      <c r="AP47">
        <v>8.3144208924415139E-2</v>
      </c>
      <c r="AQ47">
        <v>8.3144208924415139E-2</v>
      </c>
      <c r="AR47">
        <v>8.3144208924415139E-2</v>
      </c>
      <c r="AS47">
        <v>8.3144208924415139E-2</v>
      </c>
      <c r="AT47">
        <v>8.3144208924415139E-2</v>
      </c>
      <c r="AU47">
        <v>8.3144208924415139E-2</v>
      </c>
      <c r="AV47">
        <v>8.3144208924415139E-2</v>
      </c>
      <c r="AW47">
        <v>8.3144208924415139E-2</v>
      </c>
      <c r="AX47">
        <v>8.3144208924415139E-2</v>
      </c>
      <c r="AY47">
        <v>8.3144208924415139E-2</v>
      </c>
      <c r="AZ47">
        <v>8.3144208924415139E-2</v>
      </c>
      <c r="BA47">
        <v>8.3144208924415139E-2</v>
      </c>
      <c r="BB47">
        <v>8.3144208924415139E-2</v>
      </c>
      <c r="BC47">
        <v>8.3144208924415139E-2</v>
      </c>
      <c r="BD47">
        <v>8.3144208924415139E-2</v>
      </c>
      <c r="BE47">
        <v>8.3144208924415139E-2</v>
      </c>
      <c r="BF47">
        <v>8.3144208924415139E-2</v>
      </c>
      <c r="BG47">
        <v>8.3144208924415139E-2</v>
      </c>
      <c r="BH47">
        <v>8.1779785018363443E-2</v>
      </c>
      <c r="BI47">
        <v>8.1779785018363443E-2</v>
      </c>
      <c r="BJ47">
        <v>6.2730196461967203E-2</v>
      </c>
      <c r="BK47">
        <v>2.6820233352088375E-2</v>
      </c>
      <c r="BL47">
        <v>9.9767275760517457E-3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1.3644239060516955E-3</v>
      </c>
      <c r="BU47">
        <v>1.3644239060516955E-3</v>
      </c>
    </row>
    <row r="48" spans="1:73" x14ac:dyDescent="0.25">
      <c r="A48">
        <v>1245</v>
      </c>
      <c r="B48">
        <v>613.7788985657495</v>
      </c>
      <c r="C48">
        <v>2.2900375609820789E-3</v>
      </c>
      <c r="D48">
        <v>10</v>
      </c>
      <c r="E48">
        <v>632.5</v>
      </c>
      <c r="F48">
        <v>-612.5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1.6778340154686732E-3</v>
      </c>
      <c r="N48">
        <v>1.0548416043857509E-2</v>
      </c>
      <c r="O48">
        <v>4.018090992972978E-2</v>
      </c>
      <c r="P48">
        <v>7.422592206843813E-2</v>
      </c>
      <c r="Q48">
        <v>8.4069822579345518E-2</v>
      </c>
      <c r="R48">
        <v>8.4069822579345518E-2</v>
      </c>
      <c r="S48">
        <v>8.5434246485397214E-2</v>
      </c>
      <c r="T48">
        <v>8.5434246485397214E-2</v>
      </c>
      <c r="U48">
        <v>8.5434246485397214E-2</v>
      </c>
      <c r="V48">
        <v>8.5434246485397214E-2</v>
      </c>
      <c r="W48">
        <v>8.5434246485397214E-2</v>
      </c>
      <c r="X48">
        <v>8.5434246485397214E-2</v>
      </c>
      <c r="Y48">
        <v>8.5434246485397214E-2</v>
      </c>
      <c r="Z48">
        <v>8.5434246485397214E-2</v>
      </c>
      <c r="AA48">
        <v>8.5434246485397214E-2</v>
      </c>
      <c r="AB48">
        <v>8.5434246485397214E-2</v>
      </c>
      <c r="AC48">
        <v>8.5434246485397214E-2</v>
      </c>
      <c r="AD48">
        <v>8.5434246485397214E-2</v>
      </c>
      <c r="AE48">
        <v>8.5434246485397214E-2</v>
      </c>
      <c r="AF48">
        <v>8.5434246485397214E-2</v>
      </c>
      <c r="AG48">
        <v>8.5434246485397214E-2</v>
      </c>
      <c r="AH48">
        <v>8.5434246485397214E-2</v>
      </c>
      <c r="AI48">
        <v>8.5434246485397214E-2</v>
      </c>
      <c r="AJ48">
        <v>8.5434246485397214E-2</v>
      </c>
      <c r="AK48">
        <v>8.5434246485397214E-2</v>
      </c>
      <c r="AL48">
        <v>8.5434246485397214E-2</v>
      </c>
      <c r="AM48">
        <v>8.5434246485397214E-2</v>
      </c>
      <c r="AN48">
        <v>8.5434246485397214E-2</v>
      </c>
      <c r="AO48">
        <v>8.5434246485397214E-2</v>
      </c>
      <c r="AP48">
        <v>8.5434246485397214E-2</v>
      </c>
      <c r="AQ48">
        <v>8.5434246485397214E-2</v>
      </c>
      <c r="AR48">
        <v>8.5434246485397214E-2</v>
      </c>
      <c r="AS48">
        <v>8.5434246485397214E-2</v>
      </c>
      <c r="AT48">
        <v>8.5434246485397214E-2</v>
      </c>
      <c r="AU48">
        <v>8.5434246485397214E-2</v>
      </c>
      <c r="AV48">
        <v>8.5434246485397214E-2</v>
      </c>
      <c r="AW48">
        <v>8.5434246485397214E-2</v>
      </c>
      <c r="AX48">
        <v>8.5434246485397214E-2</v>
      </c>
      <c r="AY48">
        <v>8.5434246485397214E-2</v>
      </c>
      <c r="AZ48">
        <v>8.5434246485397214E-2</v>
      </c>
      <c r="BA48">
        <v>8.5434246485397214E-2</v>
      </c>
      <c r="BB48">
        <v>8.5434246485397214E-2</v>
      </c>
      <c r="BC48">
        <v>8.5434246485397214E-2</v>
      </c>
      <c r="BD48">
        <v>8.5434246485397214E-2</v>
      </c>
      <c r="BE48">
        <v>8.5434246485397214E-2</v>
      </c>
      <c r="BF48">
        <v>8.5434246485397214E-2</v>
      </c>
      <c r="BG48">
        <v>8.5434246485397214E-2</v>
      </c>
      <c r="BH48">
        <v>8.4069822579345518E-2</v>
      </c>
      <c r="BI48">
        <v>8.4069822579345518E-2</v>
      </c>
      <c r="BJ48">
        <v>6.5020234022949278E-2</v>
      </c>
      <c r="BK48">
        <v>2.6820233352088375E-2</v>
      </c>
      <c r="BL48">
        <v>9.9767275760517457E-3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1.3644239060516955E-3</v>
      </c>
      <c r="BU48">
        <v>4.6866949641657663E-3</v>
      </c>
    </row>
    <row r="49" spans="1:73" x14ac:dyDescent="0.25">
      <c r="A49">
        <v>1245</v>
      </c>
      <c r="B49">
        <v>613.32136129799198</v>
      </c>
      <c r="C49">
        <v>2.2883304681980774E-3</v>
      </c>
      <c r="D49">
        <v>20</v>
      </c>
      <c r="E49">
        <v>642.5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1.6778340154686732E-3</v>
      </c>
      <c r="N49">
        <v>1.0548416043857509E-2</v>
      </c>
      <c r="O49">
        <v>4.018090992972978E-2</v>
      </c>
      <c r="P49">
        <v>7.422592206843813E-2</v>
      </c>
      <c r="Q49">
        <v>8.6358153047543601E-2</v>
      </c>
      <c r="R49">
        <v>8.6358153047543601E-2</v>
      </c>
      <c r="S49">
        <v>8.7722576953595297E-2</v>
      </c>
      <c r="T49">
        <v>8.7722576953595297E-2</v>
      </c>
      <c r="U49">
        <v>8.7722576953595297E-2</v>
      </c>
      <c r="V49">
        <v>8.7722576953595297E-2</v>
      </c>
      <c r="W49">
        <v>8.7722576953595297E-2</v>
      </c>
      <c r="X49">
        <v>8.7722576953595297E-2</v>
      </c>
      <c r="Y49">
        <v>8.7722576953595297E-2</v>
      </c>
      <c r="Z49">
        <v>8.7722576953595297E-2</v>
      </c>
      <c r="AA49">
        <v>8.7722576953595297E-2</v>
      </c>
      <c r="AB49">
        <v>8.7722576953595297E-2</v>
      </c>
      <c r="AC49">
        <v>8.7722576953595297E-2</v>
      </c>
      <c r="AD49">
        <v>8.7722576953595297E-2</v>
      </c>
      <c r="AE49">
        <v>8.7722576953595297E-2</v>
      </c>
      <c r="AF49">
        <v>8.7722576953595297E-2</v>
      </c>
      <c r="AG49">
        <v>8.7722576953595297E-2</v>
      </c>
      <c r="AH49">
        <v>8.7722576953595297E-2</v>
      </c>
      <c r="AI49">
        <v>8.7722576953595297E-2</v>
      </c>
      <c r="AJ49">
        <v>8.7722576953595297E-2</v>
      </c>
      <c r="AK49">
        <v>8.7722576953595297E-2</v>
      </c>
      <c r="AL49">
        <v>8.7722576953595297E-2</v>
      </c>
      <c r="AM49">
        <v>8.7722576953595297E-2</v>
      </c>
      <c r="AN49">
        <v>8.7722576953595297E-2</v>
      </c>
      <c r="AO49">
        <v>8.7722576953595297E-2</v>
      </c>
      <c r="AP49">
        <v>8.7722576953595297E-2</v>
      </c>
      <c r="AQ49">
        <v>8.7722576953595297E-2</v>
      </c>
      <c r="AR49">
        <v>8.7722576953595297E-2</v>
      </c>
      <c r="AS49">
        <v>8.7722576953595297E-2</v>
      </c>
      <c r="AT49">
        <v>8.7722576953595297E-2</v>
      </c>
      <c r="AU49">
        <v>8.7722576953595297E-2</v>
      </c>
      <c r="AV49">
        <v>8.7722576953595297E-2</v>
      </c>
      <c r="AW49">
        <v>8.7722576953595297E-2</v>
      </c>
      <c r="AX49">
        <v>8.7722576953595297E-2</v>
      </c>
      <c r="AY49">
        <v>8.7722576953595297E-2</v>
      </c>
      <c r="AZ49">
        <v>8.7722576953595297E-2</v>
      </c>
      <c r="BA49">
        <v>8.7722576953595297E-2</v>
      </c>
      <c r="BB49">
        <v>8.7722576953595297E-2</v>
      </c>
      <c r="BC49">
        <v>8.7722576953595297E-2</v>
      </c>
      <c r="BD49">
        <v>8.7722576953595297E-2</v>
      </c>
      <c r="BE49">
        <v>8.7722576953595297E-2</v>
      </c>
      <c r="BF49">
        <v>8.7722576953595297E-2</v>
      </c>
      <c r="BG49">
        <v>8.7722576953595297E-2</v>
      </c>
      <c r="BH49">
        <v>8.6358153047543601E-2</v>
      </c>
      <c r="BI49">
        <v>8.6358153047543601E-2</v>
      </c>
      <c r="BJ49">
        <v>6.730856449114736E-2</v>
      </c>
      <c r="BK49">
        <v>2.9108563820286454E-2</v>
      </c>
      <c r="BL49">
        <v>9.9767275760517457E-3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1.3644239060516955E-3</v>
      </c>
      <c r="BU49">
        <v>1.1816031998745202E-2</v>
      </c>
    </row>
    <row r="50" spans="1:73" x14ac:dyDescent="0.25">
      <c r="A50">
        <v>1245</v>
      </c>
      <c r="B50">
        <v>619.53748517130236</v>
      </c>
      <c r="C50">
        <v>2.3115231149098856E-3</v>
      </c>
      <c r="D50">
        <v>30</v>
      </c>
      <c r="E50">
        <v>652.5</v>
      </c>
      <c r="F50">
        <v>-592.5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1.6778340154686732E-3</v>
      </c>
      <c r="N50">
        <v>1.0548416043857509E-2</v>
      </c>
      <c r="O50">
        <v>4.018090992972978E-2</v>
      </c>
      <c r="P50">
        <v>7.422592206843813E-2</v>
      </c>
      <c r="Q50">
        <v>8.8669676162453484E-2</v>
      </c>
      <c r="R50">
        <v>8.8669676162453484E-2</v>
      </c>
      <c r="S50">
        <v>9.003410006850518E-2</v>
      </c>
      <c r="T50">
        <v>9.003410006850518E-2</v>
      </c>
      <c r="U50">
        <v>9.003410006850518E-2</v>
      </c>
      <c r="V50">
        <v>9.003410006850518E-2</v>
      </c>
      <c r="W50">
        <v>9.003410006850518E-2</v>
      </c>
      <c r="X50">
        <v>9.003410006850518E-2</v>
      </c>
      <c r="Y50">
        <v>9.003410006850518E-2</v>
      </c>
      <c r="Z50">
        <v>9.003410006850518E-2</v>
      </c>
      <c r="AA50">
        <v>9.003410006850518E-2</v>
      </c>
      <c r="AB50">
        <v>9.003410006850518E-2</v>
      </c>
      <c r="AC50">
        <v>9.003410006850518E-2</v>
      </c>
      <c r="AD50">
        <v>9.003410006850518E-2</v>
      </c>
      <c r="AE50">
        <v>9.003410006850518E-2</v>
      </c>
      <c r="AF50">
        <v>9.003410006850518E-2</v>
      </c>
      <c r="AG50">
        <v>9.003410006850518E-2</v>
      </c>
      <c r="AH50">
        <v>9.003410006850518E-2</v>
      </c>
      <c r="AI50">
        <v>9.003410006850518E-2</v>
      </c>
      <c r="AJ50">
        <v>9.003410006850518E-2</v>
      </c>
      <c r="AK50">
        <v>9.003410006850518E-2</v>
      </c>
      <c r="AL50">
        <v>9.003410006850518E-2</v>
      </c>
      <c r="AM50">
        <v>9.003410006850518E-2</v>
      </c>
      <c r="AN50">
        <v>9.003410006850518E-2</v>
      </c>
      <c r="AO50">
        <v>9.003410006850518E-2</v>
      </c>
      <c r="AP50">
        <v>9.003410006850518E-2</v>
      </c>
      <c r="AQ50">
        <v>9.003410006850518E-2</v>
      </c>
      <c r="AR50">
        <v>9.003410006850518E-2</v>
      </c>
      <c r="AS50">
        <v>9.003410006850518E-2</v>
      </c>
      <c r="AT50">
        <v>9.003410006850518E-2</v>
      </c>
      <c r="AU50">
        <v>9.003410006850518E-2</v>
      </c>
      <c r="AV50">
        <v>9.003410006850518E-2</v>
      </c>
      <c r="AW50">
        <v>9.003410006850518E-2</v>
      </c>
      <c r="AX50">
        <v>9.003410006850518E-2</v>
      </c>
      <c r="AY50">
        <v>9.003410006850518E-2</v>
      </c>
      <c r="AZ50">
        <v>9.003410006850518E-2</v>
      </c>
      <c r="BA50">
        <v>9.003410006850518E-2</v>
      </c>
      <c r="BB50">
        <v>9.003410006850518E-2</v>
      </c>
      <c r="BC50">
        <v>9.003410006850518E-2</v>
      </c>
      <c r="BD50">
        <v>9.003410006850518E-2</v>
      </c>
      <c r="BE50">
        <v>9.003410006850518E-2</v>
      </c>
      <c r="BF50">
        <v>9.003410006850518E-2</v>
      </c>
      <c r="BG50">
        <v>9.003410006850518E-2</v>
      </c>
      <c r="BH50">
        <v>8.8669676162453484E-2</v>
      </c>
      <c r="BI50">
        <v>8.8669676162453484E-2</v>
      </c>
      <c r="BJ50">
        <v>6.9620087606057243E-2</v>
      </c>
      <c r="BK50">
        <v>3.1420086935196337E-2</v>
      </c>
      <c r="BL50">
        <v>9.9767275760517457E-3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9.2425421779698813E-4</v>
      </c>
      <c r="BU50">
        <v>1.8945369033324638E-2</v>
      </c>
    </row>
    <row r="51" spans="1:73" x14ac:dyDescent="0.25">
      <c r="A51">
        <v>1235</v>
      </c>
      <c r="B51">
        <v>628.98038514676557</v>
      </c>
      <c r="C51">
        <v>2.3467550130395524E-3</v>
      </c>
      <c r="D51">
        <v>40</v>
      </c>
      <c r="E51">
        <v>657.5</v>
      </c>
      <c r="F51">
        <v>-577.5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1.6778340154686732E-3</v>
      </c>
      <c r="N51">
        <v>1.0548416043857509E-2</v>
      </c>
      <c r="O51">
        <v>4.018090992972978E-2</v>
      </c>
      <c r="P51">
        <v>7.422592206843813E-2</v>
      </c>
      <c r="Q51">
        <v>8.8669676162453484E-2</v>
      </c>
      <c r="R51">
        <v>9.1016431175493032E-2</v>
      </c>
      <c r="S51">
        <v>9.2380855081544727E-2</v>
      </c>
      <c r="T51">
        <v>9.2380855081544727E-2</v>
      </c>
      <c r="U51">
        <v>9.2380855081544727E-2</v>
      </c>
      <c r="V51">
        <v>9.2380855081544727E-2</v>
      </c>
      <c r="W51">
        <v>9.2380855081544727E-2</v>
      </c>
      <c r="X51">
        <v>9.2380855081544727E-2</v>
      </c>
      <c r="Y51">
        <v>9.2380855081544727E-2</v>
      </c>
      <c r="Z51">
        <v>9.2380855081544727E-2</v>
      </c>
      <c r="AA51">
        <v>9.2380855081544727E-2</v>
      </c>
      <c r="AB51">
        <v>9.2380855081544727E-2</v>
      </c>
      <c r="AC51">
        <v>9.2380855081544727E-2</v>
      </c>
      <c r="AD51">
        <v>9.2380855081544727E-2</v>
      </c>
      <c r="AE51">
        <v>9.2380855081544727E-2</v>
      </c>
      <c r="AF51">
        <v>9.2380855081544727E-2</v>
      </c>
      <c r="AG51">
        <v>9.2380855081544727E-2</v>
      </c>
      <c r="AH51">
        <v>9.2380855081544727E-2</v>
      </c>
      <c r="AI51">
        <v>9.2380855081544727E-2</v>
      </c>
      <c r="AJ51">
        <v>9.2380855081544727E-2</v>
      </c>
      <c r="AK51">
        <v>9.2380855081544727E-2</v>
      </c>
      <c r="AL51">
        <v>9.2380855081544727E-2</v>
      </c>
      <c r="AM51">
        <v>9.2380855081544727E-2</v>
      </c>
      <c r="AN51">
        <v>9.2380855081544727E-2</v>
      </c>
      <c r="AO51">
        <v>9.2380855081544727E-2</v>
      </c>
      <c r="AP51">
        <v>9.2380855081544727E-2</v>
      </c>
      <c r="AQ51">
        <v>9.2380855081544727E-2</v>
      </c>
      <c r="AR51">
        <v>9.2380855081544727E-2</v>
      </c>
      <c r="AS51">
        <v>9.2380855081544727E-2</v>
      </c>
      <c r="AT51">
        <v>9.2380855081544727E-2</v>
      </c>
      <c r="AU51">
        <v>9.2380855081544727E-2</v>
      </c>
      <c r="AV51">
        <v>9.2380855081544727E-2</v>
      </c>
      <c r="AW51">
        <v>9.2380855081544727E-2</v>
      </c>
      <c r="AX51">
        <v>9.2380855081544727E-2</v>
      </c>
      <c r="AY51">
        <v>9.2380855081544727E-2</v>
      </c>
      <c r="AZ51">
        <v>9.2380855081544727E-2</v>
      </c>
      <c r="BA51">
        <v>9.2380855081544727E-2</v>
      </c>
      <c r="BB51">
        <v>9.2380855081544727E-2</v>
      </c>
      <c r="BC51">
        <v>9.2380855081544727E-2</v>
      </c>
      <c r="BD51">
        <v>9.2380855081544727E-2</v>
      </c>
      <c r="BE51">
        <v>9.2380855081544727E-2</v>
      </c>
      <c r="BF51">
        <v>9.2380855081544727E-2</v>
      </c>
      <c r="BG51">
        <v>9.2380855081544727E-2</v>
      </c>
      <c r="BH51">
        <v>9.1016431175493032E-2</v>
      </c>
      <c r="BI51">
        <v>9.1016431175493032E-2</v>
      </c>
      <c r="BJ51">
        <v>7.1966842619096791E-2</v>
      </c>
      <c r="BK51">
        <v>3.3766841948235891E-2</v>
      </c>
      <c r="BL51">
        <v>9.9767275760517457E-3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1.5829768371108943E-4</v>
      </c>
      <c r="BU51">
        <v>2.4617156248837646E-2</v>
      </c>
    </row>
    <row r="52" spans="1:73" x14ac:dyDescent="0.25">
      <c r="A52">
        <v>1235</v>
      </c>
      <c r="B52">
        <v>628.67132586301045</v>
      </c>
      <c r="C52">
        <v>2.3456018985059256E-3</v>
      </c>
      <c r="D52">
        <v>30</v>
      </c>
      <c r="E52">
        <v>647.5</v>
      </c>
      <c r="F52">
        <v>-587.5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1.6778340154686732E-3</v>
      </c>
      <c r="N52">
        <v>1.0548416043857509E-2</v>
      </c>
      <c r="O52">
        <v>4.018090992972978E-2</v>
      </c>
      <c r="P52">
        <v>7.422592206843813E-2</v>
      </c>
      <c r="Q52">
        <v>8.8669676162453484E-2</v>
      </c>
      <c r="R52">
        <v>9.3362033073998957E-2</v>
      </c>
      <c r="S52">
        <v>9.4726456980050652E-2</v>
      </c>
      <c r="T52">
        <v>9.4726456980050652E-2</v>
      </c>
      <c r="U52">
        <v>9.4726456980050652E-2</v>
      </c>
      <c r="V52">
        <v>9.4726456980050652E-2</v>
      </c>
      <c r="W52">
        <v>9.4726456980050652E-2</v>
      </c>
      <c r="X52">
        <v>9.4726456980050652E-2</v>
      </c>
      <c r="Y52">
        <v>9.4726456980050652E-2</v>
      </c>
      <c r="Z52">
        <v>9.4726456980050652E-2</v>
      </c>
      <c r="AA52">
        <v>9.4726456980050652E-2</v>
      </c>
      <c r="AB52">
        <v>9.4726456980050652E-2</v>
      </c>
      <c r="AC52">
        <v>9.4726456980050652E-2</v>
      </c>
      <c r="AD52">
        <v>9.4726456980050652E-2</v>
      </c>
      <c r="AE52">
        <v>9.4726456980050652E-2</v>
      </c>
      <c r="AF52">
        <v>9.4726456980050652E-2</v>
      </c>
      <c r="AG52">
        <v>9.4726456980050652E-2</v>
      </c>
      <c r="AH52">
        <v>9.4726456980050652E-2</v>
      </c>
      <c r="AI52">
        <v>9.4726456980050652E-2</v>
      </c>
      <c r="AJ52">
        <v>9.4726456980050652E-2</v>
      </c>
      <c r="AK52">
        <v>9.4726456980050652E-2</v>
      </c>
      <c r="AL52">
        <v>9.4726456980050652E-2</v>
      </c>
      <c r="AM52">
        <v>9.4726456980050652E-2</v>
      </c>
      <c r="AN52">
        <v>9.4726456980050652E-2</v>
      </c>
      <c r="AO52">
        <v>9.4726456980050652E-2</v>
      </c>
      <c r="AP52">
        <v>9.4726456980050652E-2</v>
      </c>
      <c r="AQ52">
        <v>9.4726456980050652E-2</v>
      </c>
      <c r="AR52">
        <v>9.4726456980050652E-2</v>
      </c>
      <c r="AS52">
        <v>9.4726456980050652E-2</v>
      </c>
      <c r="AT52">
        <v>9.4726456980050652E-2</v>
      </c>
      <c r="AU52">
        <v>9.4726456980050652E-2</v>
      </c>
      <c r="AV52">
        <v>9.4726456980050652E-2</v>
      </c>
      <c r="AW52">
        <v>9.4726456980050652E-2</v>
      </c>
      <c r="AX52">
        <v>9.4726456980050652E-2</v>
      </c>
      <c r="AY52">
        <v>9.4726456980050652E-2</v>
      </c>
      <c r="AZ52">
        <v>9.4726456980050652E-2</v>
      </c>
      <c r="BA52">
        <v>9.4726456980050652E-2</v>
      </c>
      <c r="BB52">
        <v>9.4726456980050652E-2</v>
      </c>
      <c r="BC52">
        <v>9.4726456980050652E-2</v>
      </c>
      <c r="BD52">
        <v>9.4726456980050652E-2</v>
      </c>
      <c r="BE52">
        <v>9.4726456980050652E-2</v>
      </c>
      <c r="BF52">
        <v>9.4726456980050652E-2</v>
      </c>
      <c r="BG52">
        <v>9.4726456980050652E-2</v>
      </c>
      <c r="BH52">
        <v>9.3362033073998957E-2</v>
      </c>
      <c r="BI52">
        <v>9.3362033073998957E-2</v>
      </c>
      <c r="BJ52">
        <v>7.4312444517602716E-2</v>
      </c>
      <c r="BK52">
        <v>3.6112443846741817E-2</v>
      </c>
      <c r="BL52">
        <v>9.9767275760517457E-3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6.6893537310169782E-4</v>
      </c>
      <c r="BU52">
        <v>1.538070051603492E-2</v>
      </c>
    </row>
    <row r="53" spans="1:73" x14ac:dyDescent="0.25">
      <c r="A53">
        <v>1235</v>
      </c>
      <c r="B53">
        <v>633.31428616289088</v>
      </c>
      <c r="C53">
        <v>2.3629249989020463E-3</v>
      </c>
      <c r="D53">
        <v>20</v>
      </c>
      <c r="E53">
        <v>637.5</v>
      </c>
      <c r="F53">
        <v>-597.5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1.6778340154686732E-3</v>
      </c>
      <c r="N53">
        <v>1.0548416043857509E-2</v>
      </c>
      <c r="O53">
        <v>4.018090992972978E-2</v>
      </c>
      <c r="P53">
        <v>7.422592206843813E-2</v>
      </c>
      <c r="Q53">
        <v>9.1032601161355531E-2</v>
      </c>
      <c r="R53">
        <v>9.5724958072901004E-2</v>
      </c>
      <c r="S53">
        <v>9.7089381978952699E-2</v>
      </c>
      <c r="T53">
        <v>9.7089381978952699E-2</v>
      </c>
      <c r="U53">
        <v>9.7089381978952699E-2</v>
      </c>
      <c r="V53">
        <v>9.7089381978952699E-2</v>
      </c>
      <c r="W53">
        <v>9.7089381978952699E-2</v>
      </c>
      <c r="X53">
        <v>9.7089381978952699E-2</v>
      </c>
      <c r="Y53">
        <v>9.7089381978952699E-2</v>
      </c>
      <c r="Z53">
        <v>9.7089381978952699E-2</v>
      </c>
      <c r="AA53">
        <v>9.7089381978952699E-2</v>
      </c>
      <c r="AB53">
        <v>9.7089381978952699E-2</v>
      </c>
      <c r="AC53">
        <v>9.7089381978952699E-2</v>
      </c>
      <c r="AD53">
        <v>9.7089381978952699E-2</v>
      </c>
      <c r="AE53">
        <v>9.7089381978952699E-2</v>
      </c>
      <c r="AF53">
        <v>9.7089381978952699E-2</v>
      </c>
      <c r="AG53">
        <v>9.7089381978952699E-2</v>
      </c>
      <c r="AH53">
        <v>9.7089381978952699E-2</v>
      </c>
      <c r="AI53">
        <v>9.7089381978952699E-2</v>
      </c>
      <c r="AJ53">
        <v>9.7089381978952699E-2</v>
      </c>
      <c r="AK53">
        <v>9.7089381978952699E-2</v>
      </c>
      <c r="AL53">
        <v>9.7089381978952699E-2</v>
      </c>
      <c r="AM53">
        <v>9.7089381978952699E-2</v>
      </c>
      <c r="AN53">
        <v>9.7089381978952699E-2</v>
      </c>
      <c r="AO53">
        <v>9.7089381978952699E-2</v>
      </c>
      <c r="AP53">
        <v>9.7089381978952699E-2</v>
      </c>
      <c r="AQ53">
        <v>9.7089381978952699E-2</v>
      </c>
      <c r="AR53">
        <v>9.7089381978952699E-2</v>
      </c>
      <c r="AS53">
        <v>9.7089381978952699E-2</v>
      </c>
      <c r="AT53">
        <v>9.7089381978952699E-2</v>
      </c>
      <c r="AU53">
        <v>9.7089381978952699E-2</v>
      </c>
      <c r="AV53">
        <v>9.7089381978952699E-2</v>
      </c>
      <c r="AW53">
        <v>9.7089381978952699E-2</v>
      </c>
      <c r="AX53">
        <v>9.7089381978952699E-2</v>
      </c>
      <c r="AY53">
        <v>9.7089381978952699E-2</v>
      </c>
      <c r="AZ53">
        <v>9.7089381978952699E-2</v>
      </c>
      <c r="BA53">
        <v>9.7089381978952699E-2</v>
      </c>
      <c r="BB53">
        <v>9.7089381978952699E-2</v>
      </c>
      <c r="BC53">
        <v>9.7089381978952699E-2</v>
      </c>
      <c r="BD53">
        <v>9.7089381978952699E-2</v>
      </c>
      <c r="BE53">
        <v>9.7089381978952699E-2</v>
      </c>
      <c r="BF53">
        <v>9.7089381978952699E-2</v>
      </c>
      <c r="BG53">
        <v>9.7089381978952699E-2</v>
      </c>
      <c r="BH53">
        <v>9.5724958072901004E-2</v>
      </c>
      <c r="BI53">
        <v>9.5724958072901004E-2</v>
      </c>
      <c r="BJ53">
        <v>7.6675369516504763E-2</v>
      </c>
      <c r="BK53">
        <v>3.6112443846741817E-2</v>
      </c>
      <c r="BL53">
        <v>9.9767275760517457E-3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1.1795730624922923E-3</v>
      </c>
      <c r="BU53">
        <v>8.2513634814554843E-3</v>
      </c>
    </row>
    <row r="54" spans="1:73" x14ac:dyDescent="0.25">
      <c r="A54">
        <v>1235</v>
      </c>
      <c r="B54">
        <v>553.10996081733276</v>
      </c>
      <c r="C54">
        <v>2.0636789381075992E-3</v>
      </c>
      <c r="D54">
        <v>10</v>
      </c>
      <c r="E54">
        <v>627.5</v>
      </c>
      <c r="F54">
        <v>-607.5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1.6778340154686732E-3</v>
      </c>
      <c r="N54">
        <v>1.0548416043857509E-2</v>
      </c>
      <c r="O54">
        <v>4.018090992972978E-2</v>
      </c>
      <c r="P54">
        <v>7.422592206843813E-2</v>
      </c>
      <c r="Q54">
        <v>9.3096280099463136E-2</v>
      </c>
      <c r="R54">
        <v>9.7788637011008608E-2</v>
      </c>
      <c r="S54">
        <v>9.9153060917060304E-2</v>
      </c>
      <c r="T54">
        <v>9.9153060917060304E-2</v>
      </c>
      <c r="U54">
        <v>9.9153060917060304E-2</v>
      </c>
      <c r="V54">
        <v>9.9153060917060304E-2</v>
      </c>
      <c r="W54">
        <v>9.9153060917060304E-2</v>
      </c>
      <c r="X54">
        <v>9.9153060917060304E-2</v>
      </c>
      <c r="Y54">
        <v>9.9153060917060304E-2</v>
      </c>
      <c r="Z54">
        <v>9.9153060917060304E-2</v>
      </c>
      <c r="AA54">
        <v>9.9153060917060304E-2</v>
      </c>
      <c r="AB54">
        <v>9.9153060917060304E-2</v>
      </c>
      <c r="AC54">
        <v>9.9153060917060304E-2</v>
      </c>
      <c r="AD54">
        <v>9.9153060917060304E-2</v>
      </c>
      <c r="AE54">
        <v>9.9153060917060304E-2</v>
      </c>
      <c r="AF54">
        <v>9.9153060917060304E-2</v>
      </c>
      <c r="AG54">
        <v>9.9153060917060304E-2</v>
      </c>
      <c r="AH54">
        <v>9.9153060917060304E-2</v>
      </c>
      <c r="AI54">
        <v>9.9153060917060304E-2</v>
      </c>
      <c r="AJ54">
        <v>9.9153060917060304E-2</v>
      </c>
      <c r="AK54">
        <v>9.9153060917060304E-2</v>
      </c>
      <c r="AL54">
        <v>9.9153060917060304E-2</v>
      </c>
      <c r="AM54">
        <v>9.9153060917060304E-2</v>
      </c>
      <c r="AN54">
        <v>9.9153060917060304E-2</v>
      </c>
      <c r="AO54">
        <v>9.9153060917060304E-2</v>
      </c>
      <c r="AP54">
        <v>9.9153060917060304E-2</v>
      </c>
      <c r="AQ54">
        <v>9.9153060917060304E-2</v>
      </c>
      <c r="AR54">
        <v>9.9153060917060304E-2</v>
      </c>
      <c r="AS54">
        <v>9.9153060917060304E-2</v>
      </c>
      <c r="AT54">
        <v>9.9153060917060304E-2</v>
      </c>
      <c r="AU54">
        <v>9.9153060917060304E-2</v>
      </c>
      <c r="AV54">
        <v>9.9153060917060304E-2</v>
      </c>
      <c r="AW54">
        <v>9.9153060917060304E-2</v>
      </c>
      <c r="AX54">
        <v>9.9153060917060304E-2</v>
      </c>
      <c r="AY54">
        <v>9.9153060917060304E-2</v>
      </c>
      <c r="AZ54">
        <v>9.9153060917060304E-2</v>
      </c>
      <c r="BA54">
        <v>9.9153060917060304E-2</v>
      </c>
      <c r="BB54">
        <v>9.9153060917060304E-2</v>
      </c>
      <c r="BC54">
        <v>9.9153060917060304E-2</v>
      </c>
      <c r="BD54">
        <v>9.9153060917060304E-2</v>
      </c>
      <c r="BE54">
        <v>9.9153060917060304E-2</v>
      </c>
      <c r="BF54">
        <v>9.9153060917060304E-2</v>
      </c>
      <c r="BG54">
        <v>9.9153060917060304E-2</v>
      </c>
      <c r="BH54">
        <v>9.7788637011008608E-2</v>
      </c>
      <c r="BI54">
        <v>9.7788637011008608E-2</v>
      </c>
      <c r="BJ54">
        <v>7.8739048454612368E-2</v>
      </c>
      <c r="BK54">
        <v>3.6112443846741817E-2</v>
      </c>
      <c r="BL54">
        <v>9.9767275760517457E-3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2.484829485979112E-3</v>
      </c>
      <c r="BU54">
        <v>1.3644239060516955E-3</v>
      </c>
    </row>
    <row r="55" spans="1:73" x14ac:dyDescent="0.25">
      <c r="A55">
        <v>1235</v>
      </c>
      <c r="B55">
        <v>660.29777874267415</v>
      </c>
      <c r="C55">
        <v>2.4636016622389262E-3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1.6778340154686732E-3</v>
      </c>
      <c r="N55">
        <v>1.0548416043857509E-2</v>
      </c>
      <c r="O55">
        <v>4.018090992972978E-2</v>
      </c>
      <c r="P55">
        <v>7.6689523730677056E-2</v>
      </c>
      <c r="Q55">
        <v>9.5559881761702062E-2</v>
      </c>
      <c r="R55">
        <v>0.10025223867324753</v>
      </c>
      <c r="S55">
        <v>0.10161666257929923</v>
      </c>
      <c r="T55">
        <v>0.10161666257929923</v>
      </c>
      <c r="U55">
        <v>0.10161666257929923</v>
      </c>
      <c r="V55">
        <v>0.10161666257929923</v>
      </c>
      <c r="W55">
        <v>0.10161666257929923</v>
      </c>
      <c r="X55">
        <v>0.10161666257929923</v>
      </c>
      <c r="Y55">
        <v>0.10161666257929923</v>
      </c>
      <c r="Z55">
        <v>0.10161666257929923</v>
      </c>
      <c r="AA55">
        <v>0.10161666257929923</v>
      </c>
      <c r="AB55">
        <v>0.10161666257929923</v>
      </c>
      <c r="AC55">
        <v>0.10161666257929923</v>
      </c>
      <c r="AD55">
        <v>0.10161666257929923</v>
      </c>
      <c r="AE55">
        <v>0.10161666257929923</v>
      </c>
      <c r="AF55">
        <v>0.10161666257929923</v>
      </c>
      <c r="AG55">
        <v>0.10161666257929923</v>
      </c>
      <c r="AH55">
        <v>0.10161666257929923</v>
      </c>
      <c r="AI55">
        <v>0.10161666257929923</v>
      </c>
      <c r="AJ55">
        <v>0.10161666257929923</v>
      </c>
      <c r="AK55">
        <v>0.10161666257929923</v>
      </c>
      <c r="AL55">
        <v>0.10161666257929923</v>
      </c>
      <c r="AM55">
        <v>0.10161666257929923</v>
      </c>
      <c r="AN55">
        <v>0.10161666257929923</v>
      </c>
      <c r="AO55">
        <v>0.10161666257929923</v>
      </c>
      <c r="AP55">
        <v>0.10161666257929923</v>
      </c>
      <c r="AQ55">
        <v>0.10161666257929923</v>
      </c>
      <c r="AR55">
        <v>0.10161666257929923</v>
      </c>
      <c r="AS55">
        <v>0.10161666257929923</v>
      </c>
      <c r="AT55">
        <v>0.10161666257929923</v>
      </c>
      <c r="AU55">
        <v>0.10161666257929923</v>
      </c>
      <c r="AV55">
        <v>0.10161666257929923</v>
      </c>
      <c r="AW55">
        <v>0.10161666257929923</v>
      </c>
      <c r="AX55">
        <v>0.10161666257929923</v>
      </c>
      <c r="AY55">
        <v>0.10161666257929923</v>
      </c>
      <c r="AZ55">
        <v>0.10161666257929923</v>
      </c>
      <c r="BA55">
        <v>0.10161666257929923</v>
      </c>
      <c r="BB55">
        <v>0.10161666257929923</v>
      </c>
      <c r="BC55">
        <v>0.10161666257929923</v>
      </c>
      <c r="BD55">
        <v>0.10161666257929923</v>
      </c>
      <c r="BE55">
        <v>0.10161666257929923</v>
      </c>
      <c r="BF55">
        <v>0.10161666257929923</v>
      </c>
      <c r="BG55">
        <v>0.10161666257929923</v>
      </c>
      <c r="BH55">
        <v>0.10025223867324753</v>
      </c>
      <c r="BI55">
        <v>0.10025223867324753</v>
      </c>
      <c r="BJ55">
        <v>8.1202650116851294E-2</v>
      </c>
      <c r="BK55">
        <v>3.6112443846741817E-2</v>
      </c>
      <c r="BL55">
        <v>9.9767275760517457E-3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4.240951084611394E-3</v>
      </c>
      <c r="BU55">
        <v>1.3644239060516955E-3</v>
      </c>
    </row>
    <row r="56" spans="1:73" x14ac:dyDescent="0.25">
      <c r="A56">
        <v>1235</v>
      </c>
      <c r="B56">
        <v>641.25204340450466</v>
      </c>
      <c r="C56">
        <v>2.3925411396258965E-3</v>
      </c>
      <c r="D56">
        <v>-10</v>
      </c>
      <c r="E56">
        <v>607.5</v>
      </c>
      <c r="F56">
        <v>-627.5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1.6778340154686732E-3</v>
      </c>
      <c r="N56">
        <v>1.0548416043857509E-2</v>
      </c>
      <c r="O56">
        <v>4.018090992972978E-2</v>
      </c>
      <c r="P56">
        <v>7.9082064870302948E-2</v>
      </c>
      <c r="Q56">
        <v>9.7952422901327954E-2</v>
      </c>
      <c r="R56">
        <v>0.10264477981287343</v>
      </c>
      <c r="S56">
        <v>0.10400920371892512</v>
      </c>
      <c r="T56">
        <v>0.10400920371892512</v>
      </c>
      <c r="U56">
        <v>0.10400920371892512</v>
      </c>
      <c r="V56">
        <v>0.10400920371892512</v>
      </c>
      <c r="W56">
        <v>0.10400920371892512</v>
      </c>
      <c r="X56">
        <v>0.10400920371892512</v>
      </c>
      <c r="Y56">
        <v>0.10400920371892512</v>
      </c>
      <c r="Z56">
        <v>0.10400920371892512</v>
      </c>
      <c r="AA56">
        <v>0.10400920371892512</v>
      </c>
      <c r="AB56">
        <v>0.10400920371892512</v>
      </c>
      <c r="AC56">
        <v>0.10400920371892512</v>
      </c>
      <c r="AD56">
        <v>0.10400920371892512</v>
      </c>
      <c r="AE56">
        <v>0.10400920371892512</v>
      </c>
      <c r="AF56">
        <v>0.10400920371892512</v>
      </c>
      <c r="AG56">
        <v>0.10400920371892512</v>
      </c>
      <c r="AH56">
        <v>0.10400920371892512</v>
      </c>
      <c r="AI56">
        <v>0.10400920371892512</v>
      </c>
      <c r="AJ56">
        <v>0.10400920371892512</v>
      </c>
      <c r="AK56">
        <v>0.10400920371892512</v>
      </c>
      <c r="AL56">
        <v>0.10400920371892512</v>
      </c>
      <c r="AM56">
        <v>0.10400920371892512</v>
      </c>
      <c r="AN56">
        <v>0.10400920371892512</v>
      </c>
      <c r="AO56">
        <v>0.10400920371892512</v>
      </c>
      <c r="AP56">
        <v>0.10400920371892512</v>
      </c>
      <c r="AQ56">
        <v>0.10400920371892512</v>
      </c>
      <c r="AR56">
        <v>0.10400920371892512</v>
      </c>
      <c r="AS56">
        <v>0.10400920371892512</v>
      </c>
      <c r="AT56">
        <v>0.10400920371892512</v>
      </c>
      <c r="AU56">
        <v>0.10400920371892512</v>
      </c>
      <c r="AV56">
        <v>0.10400920371892512</v>
      </c>
      <c r="AW56">
        <v>0.10400920371892512</v>
      </c>
      <c r="AX56">
        <v>0.10400920371892512</v>
      </c>
      <c r="AY56">
        <v>0.10400920371892512</v>
      </c>
      <c r="AZ56">
        <v>0.10400920371892512</v>
      </c>
      <c r="BA56">
        <v>0.10400920371892512</v>
      </c>
      <c r="BB56">
        <v>0.10400920371892512</v>
      </c>
      <c r="BC56">
        <v>0.10400920371892512</v>
      </c>
      <c r="BD56">
        <v>0.10400920371892512</v>
      </c>
      <c r="BE56">
        <v>0.10400920371892512</v>
      </c>
      <c r="BF56">
        <v>0.10400920371892512</v>
      </c>
      <c r="BG56">
        <v>0.10400920371892512</v>
      </c>
      <c r="BH56">
        <v>0.10264477981287343</v>
      </c>
      <c r="BI56">
        <v>0.10264477981287343</v>
      </c>
      <c r="BJ56">
        <v>8.1202650116851294E-2</v>
      </c>
      <c r="BK56">
        <v>3.6112443846741817E-2</v>
      </c>
      <c r="BL56">
        <v>9.9767275760517457E-3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5.9970726832436899E-3</v>
      </c>
      <c r="BU56">
        <v>1.3644239060516955E-3</v>
      </c>
    </row>
    <row r="57" spans="1:73" x14ac:dyDescent="0.25">
      <c r="A57">
        <v>1235</v>
      </c>
      <c r="B57">
        <v>546.10670176939857</v>
      </c>
      <c r="C57">
        <v>2.0375494535219722E-3</v>
      </c>
      <c r="D57">
        <v>-20</v>
      </c>
      <c r="E57">
        <v>597.5</v>
      </c>
      <c r="F57">
        <v>-637.5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1.6778340154686732E-3</v>
      </c>
      <c r="N57">
        <v>1.0548416043857509E-2</v>
      </c>
      <c r="O57">
        <v>4.018090992972978E-2</v>
      </c>
      <c r="P57">
        <v>8.1119614323824918E-2</v>
      </c>
      <c r="Q57">
        <v>9.9989972354849924E-2</v>
      </c>
      <c r="R57">
        <v>0.1046823292663954</v>
      </c>
      <c r="S57">
        <v>0.10604675317244709</v>
      </c>
      <c r="T57">
        <v>0.10604675317244709</v>
      </c>
      <c r="U57">
        <v>0.10604675317244709</v>
      </c>
      <c r="V57">
        <v>0.10604675317244709</v>
      </c>
      <c r="W57">
        <v>0.10604675317244709</v>
      </c>
      <c r="X57">
        <v>0.10604675317244709</v>
      </c>
      <c r="Y57">
        <v>0.10604675317244709</v>
      </c>
      <c r="Z57">
        <v>0.10604675317244709</v>
      </c>
      <c r="AA57">
        <v>0.10604675317244709</v>
      </c>
      <c r="AB57">
        <v>0.10604675317244709</v>
      </c>
      <c r="AC57">
        <v>0.10604675317244709</v>
      </c>
      <c r="AD57">
        <v>0.10604675317244709</v>
      </c>
      <c r="AE57">
        <v>0.10604675317244709</v>
      </c>
      <c r="AF57">
        <v>0.10604675317244709</v>
      </c>
      <c r="AG57">
        <v>0.10604675317244709</v>
      </c>
      <c r="AH57">
        <v>0.10604675317244709</v>
      </c>
      <c r="AI57">
        <v>0.10604675317244709</v>
      </c>
      <c r="AJ57">
        <v>0.10604675317244709</v>
      </c>
      <c r="AK57">
        <v>0.10604675317244709</v>
      </c>
      <c r="AL57">
        <v>0.10604675317244709</v>
      </c>
      <c r="AM57">
        <v>0.10604675317244709</v>
      </c>
      <c r="AN57">
        <v>0.10604675317244709</v>
      </c>
      <c r="AO57">
        <v>0.10604675317244709</v>
      </c>
      <c r="AP57">
        <v>0.10604675317244709</v>
      </c>
      <c r="AQ57">
        <v>0.10604675317244709</v>
      </c>
      <c r="AR57">
        <v>0.10604675317244709</v>
      </c>
      <c r="AS57">
        <v>0.10604675317244709</v>
      </c>
      <c r="AT57">
        <v>0.10604675317244709</v>
      </c>
      <c r="AU57">
        <v>0.10604675317244709</v>
      </c>
      <c r="AV57">
        <v>0.10604675317244709</v>
      </c>
      <c r="AW57">
        <v>0.10604675317244709</v>
      </c>
      <c r="AX57">
        <v>0.10604675317244709</v>
      </c>
      <c r="AY57">
        <v>0.10604675317244709</v>
      </c>
      <c r="AZ57">
        <v>0.10604675317244709</v>
      </c>
      <c r="BA57">
        <v>0.10604675317244709</v>
      </c>
      <c r="BB57">
        <v>0.10604675317244709</v>
      </c>
      <c r="BC57">
        <v>0.10604675317244709</v>
      </c>
      <c r="BD57">
        <v>0.10604675317244709</v>
      </c>
      <c r="BE57">
        <v>0.10604675317244709</v>
      </c>
      <c r="BF57">
        <v>0.10604675317244709</v>
      </c>
      <c r="BG57">
        <v>0.10604675317244709</v>
      </c>
      <c r="BH57">
        <v>0.1046823292663954</v>
      </c>
      <c r="BI57">
        <v>0.1046823292663954</v>
      </c>
      <c r="BJ57">
        <v>8.1202650116851294E-2</v>
      </c>
      <c r="BK57">
        <v>3.6112443846741817E-2</v>
      </c>
      <c r="BL57">
        <v>9.9767275760517457E-3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1.287892372851418E-2</v>
      </c>
      <c r="BU57">
        <v>1.1795730624922923E-3</v>
      </c>
    </row>
    <row r="58" spans="1:73" x14ac:dyDescent="0.25">
      <c r="A58">
        <v>1235</v>
      </c>
      <c r="B58">
        <v>656.53477746537249</v>
      </c>
      <c r="C58">
        <v>2.4495617298020485E-3</v>
      </c>
      <c r="D58">
        <v>-30</v>
      </c>
      <c r="E58">
        <v>587.5</v>
      </c>
      <c r="F58">
        <v>-647.5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1.6778340154686732E-3</v>
      </c>
      <c r="N58">
        <v>1.0548416043857509E-2</v>
      </c>
      <c r="O58">
        <v>4.2630471659531828E-2</v>
      </c>
      <c r="P58">
        <v>8.3569176053626973E-2</v>
      </c>
      <c r="Q58">
        <v>0.10243953408465198</v>
      </c>
      <c r="R58">
        <v>0.10713189099619745</v>
      </c>
      <c r="S58">
        <v>0.10849631490224915</v>
      </c>
      <c r="T58">
        <v>0.10849631490224915</v>
      </c>
      <c r="U58">
        <v>0.10849631490224915</v>
      </c>
      <c r="V58">
        <v>0.10849631490224915</v>
      </c>
      <c r="W58">
        <v>0.10849631490224915</v>
      </c>
      <c r="X58">
        <v>0.10849631490224915</v>
      </c>
      <c r="Y58">
        <v>0.10849631490224915</v>
      </c>
      <c r="Z58">
        <v>0.10849631490224915</v>
      </c>
      <c r="AA58">
        <v>0.10849631490224915</v>
      </c>
      <c r="AB58">
        <v>0.10849631490224915</v>
      </c>
      <c r="AC58">
        <v>0.10849631490224915</v>
      </c>
      <c r="AD58">
        <v>0.10849631490224915</v>
      </c>
      <c r="AE58">
        <v>0.10849631490224915</v>
      </c>
      <c r="AF58">
        <v>0.10849631490224915</v>
      </c>
      <c r="AG58">
        <v>0.10849631490224915</v>
      </c>
      <c r="AH58">
        <v>0.10849631490224915</v>
      </c>
      <c r="AI58">
        <v>0.10849631490224915</v>
      </c>
      <c r="AJ58">
        <v>0.10849631490224915</v>
      </c>
      <c r="AK58">
        <v>0.10849631490224915</v>
      </c>
      <c r="AL58">
        <v>0.10849631490224915</v>
      </c>
      <c r="AM58">
        <v>0.10849631490224915</v>
      </c>
      <c r="AN58">
        <v>0.10849631490224915</v>
      </c>
      <c r="AO58">
        <v>0.10849631490224915</v>
      </c>
      <c r="AP58">
        <v>0.10849631490224915</v>
      </c>
      <c r="AQ58">
        <v>0.10849631490224915</v>
      </c>
      <c r="AR58">
        <v>0.10849631490224915</v>
      </c>
      <c r="AS58">
        <v>0.10849631490224915</v>
      </c>
      <c r="AT58">
        <v>0.10849631490224915</v>
      </c>
      <c r="AU58">
        <v>0.10849631490224915</v>
      </c>
      <c r="AV58">
        <v>0.10849631490224915</v>
      </c>
      <c r="AW58">
        <v>0.10849631490224915</v>
      </c>
      <c r="AX58">
        <v>0.10849631490224915</v>
      </c>
      <c r="AY58">
        <v>0.10849631490224915</v>
      </c>
      <c r="AZ58">
        <v>0.10849631490224915</v>
      </c>
      <c r="BA58">
        <v>0.10849631490224915</v>
      </c>
      <c r="BB58">
        <v>0.10849631490224915</v>
      </c>
      <c r="BC58">
        <v>0.10849631490224915</v>
      </c>
      <c r="BD58">
        <v>0.10849631490224915</v>
      </c>
      <c r="BE58">
        <v>0.10849631490224915</v>
      </c>
      <c r="BF58">
        <v>0.10849631490224915</v>
      </c>
      <c r="BG58">
        <v>0.10849631490224915</v>
      </c>
      <c r="BH58">
        <v>0.10713189099619745</v>
      </c>
      <c r="BI58">
        <v>0.1046823292663954</v>
      </c>
      <c r="BJ58">
        <v>8.1202650116851294E-2</v>
      </c>
      <c r="BK58">
        <v>3.6112443846741817E-2</v>
      </c>
      <c r="BL58">
        <v>9.9767275760517457E-3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1.9941183470664259E-2</v>
      </c>
      <c r="BU58">
        <v>6.6893537310169782E-4</v>
      </c>
    </row>
    <row r="59" spans="1:73" x14ac:dyDescent="0.25">
      <c r="A59">
        <v>1235</v>
      </c>
      <c r="B59">
        <v>639.46206830685003</v>
      </c>
      <c r="C59">
        <v>2.3858626594493539E-3</v>
      </c>
      <c r="D59">
        <v>-40</v>
      </c>
      <c r="E59">
        <v>577.5</v>
      </c>
      <c r="F59">
        <v>-657.5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1.6778340154686732E-3</v>
      </c>
      <c r="N59">
        <v>1.0548416043857509E-2</v>
      </c>
      <c r="O59">
        <v>4.501633431898118E-2</v>
      </c>
      <c r="P59">
        <v>8.5955038713076332E-2</v>
      </c>
      <c r="Q59">
        <v>0.10482539674410134</v>
      </c>
      <c r="R59">
        <v>0.10951775365564681</v>
      </c>
      <c r="S59">
        <v>0.11088217756169851</v>
      </c>
      <c r="T59">
        <v>0.11088217756169851</v>
      </c>
      <c r="U59">
        <v>0.11088217756169851</v>
      </c>
      <c r="V59">
        <v>0.11088217756169851</v>
      </c>
      <c r="W59">
        <v>0.11088217756169851</v>
      </c>
      <c r="X59">
        <v>0.11088217756169851</v>
      </c>
      <c r="Y59">
        <v>0.11088217756169851</v>
      </c>
      <c r="Z59">
        <v>0.11088217756169851</v>
      </c>
      <c r="AA59">
        <v>0.11088217756169851</v>
      </c>
      <c r="AB59">
        <v>0.11088217756169851</v>
      </c>
      <c r="AC59">
        <v>0.11088217756169851</v>
      </c>
      <c r="AD59">
        <v>0.11088217756169851</v>
      </c>
      <c r="AE59">
        <v>0.11088217756169851</v>
      </c>
      <c r="AF59">
        <v>0.11088217756169851</v>
      </c>
      <c r="AG59">
        <v>0.11088217756169851</v>
      </c>
      <c r="AH59">
        <v>0.11088217756169851</v>
      </c>
      <c r="AI59">
        <v>0.11088217756169851</v>
      </c>
      <c r="AJ59">
        <v>0.11088217756169851</v>
      </c>
      <c r="AK59">
        <v>0.11088217756169851</v>
      </c>
      <c r="AL59">
        <v>0.11088217756169851</v>
      </c>
      <c r="AM59">
        <v>0.11088217756169851</v>
      </c>
      <c r="AN59">
        <v>0.11088217756169851</v>
      </c>
      <c r="AO59">
        <v>0.11088217756169851</v>
      </c>
      <c r="AP59">
        <v>0.11088217756169851</v>
      </c>
      <c r="AQ59">
        <v>0.11088217756169851</v>
      </c>
      <c r="AR59">
        <v>0.11088217756169851</v>
      </c>
      <c r="AS59">
        <v>0.11088217756169851</v>
      </c>
      <c r="AT59">
        <v>0.11088217756169851</v>
      </c>
      <c r="AU59">
        <v>0.11088217756169851</v>
      </c>
      <c r="AV59">
        <v>0.11088217756169851</v>
      </c>
      <c r="AW59">
        <v>0.11088217756169851</v>
      </c>
      <c r="AX59">
        <v>0.11088217756169851</v>
      </c>
      <c r="AY59">
        <v>0.11088217756169851</v>
      </c>
      <c r="AZ59">
        <v>0.11088217756169851</v>
      </c>
      <c r="BA59">
        <v>0.11088217756169851</v>
      </c>
      <c r="BB59">
        <v>0.11088217756169851</v>
      </c>
      <c r="BC59">
        <v>0.11088217756169851</v>
      </c>
      <c r="BD59">
        <v>0.11088217756169851</v>
      </c>
      <c r="BE59">
        <v>0.11088217756169851</v>
      </c>
      <c r="BF59">
        <v>0.11088217756169851</v>
      </c>
      <c r="BG59">
        <v>0.11088217756169851</v>
      </c>
      <c r="BH59">
        <v>0.10951775365564681</v>
      </c>
      <c r="BI59">
        <v>0.1046823292663954</v>
      </c>
      <c r="BJ59">
        <v>8.1202650116851294E-2</v>
      </c>
      <c r="BK59">
        <v>3.6112443846741817E-2</v>
      </c>
      <c r="BL59">
        <v>9.9767275760517457E-3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2.9431622041685077E-2</v>
      </c>
      <c r="BU59">
        <v>1.5829768371108943E-4</v>
      </c>
    </row>
    <row r="60" spans="1:73" x14ac:dyDescent="0.25">
      <c r="A60">
        <v>1235</v>
      </c>
      <c r="B60">
        <v>638.62493531582322</v>
      </c>
      <c r="C60">
        <v>2.3827392774017331E-3</v>
      </c>
      <c r="D60">
        <v>-30</v>
      </c>
      <c r="E60">
        <v>587.5</v>
      </c>
      <c r="F60">
        <v>-647.5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1.6778340154686732E-3</v>
      </c>
      <c r="N60">
        <v>1.0548416043857509E-2</v>
      </c>
      <c r="O60">
        <v>4.7399073596382915E-2</v>
      </c>
      <c r="P60">
        <v>8.8337777990478067E-2</v>
      </c>
      <c r="Q60">
        <v>0.10720813602150307</v>
      </c>
      <c r="R60">
        <v>0.11190049293304855</v>
      </c>
      <c r="S60">
        <v>0.11326491683910024</v>
      </c>
      <c r="T60">
        <v>0.11326491683910024</v>
      </c>
      <c r="U60">
        <v>0.11326491683910024</v>
      </c>
      <c r="V60">
        <v>0.11326491683910024</v>
      </c>
      <c r="W60">
        <v>0.11326491683910024</v>
      </c>
      <c r="X60">
        <v>0.11326491683910024</v>
      </c>
      <c r="Y60">
        <v>0.11326491683910024</v>
      </c>
      <c r="Z60">
        <v>0.11326491683910024</v>
      </c>
      <c r="AA60">
        <v>0.11326491683910024</v>
      </c>
      <c r="AB60">
        <v>0.11326491683910024</v>
      </c>
      <c r="AC60">
        <v>0.11326491683910024</v>
      </c>
      <c r="AD60">
        <v>0.11326491683910024</v>
      </c>
      <c r="AE60">
        <v>0.11326491683910024</v>
      </c>
      <c r="AF60">
        <v>0.11326491683910024</v>
      </c>
      <c r="AG60">
        <v>0.11326491683910024</v>
      </c>
      <c r="AH60">
        <v>0.11326491683910024</v>
      </c>
      <c r="AI60">
        <v>0.11326491683910024</v>
      </c>
      <c r="AJ60">
        <v>0.11326491683910024</v>
      </c>
      <c r="AK60">
        <v>0.11326491683910024</v>
      </c>
      <c r="AL60">
        <v>0.11326491683910024</v>
      </c>
      <c r="AM60">
        <v>0.11326491683910024</v>
      </c>
      <c r="AN60">
        <v>0.11326491683910024</v>
      </c>
      <c r="AO60">
        <v>0.11326491683910024</v>
      </c>
      <c r="AP60">
        <v>0.11326491683910024</v>
      </c>
      <c r="AQ60">
        <v>0.11326491683910024</v>
      </c>
      <c r="AR60">
        <v>0.11326491683910024</v>
      </c>
      <c r="AS60">
        <v>0.11326491683910024</v>
      </c>
      <c r="AT60">
        <v>0.11326491683910024</v>
      </c>
      <c r="AU60">
        <v>0.11326491683910024</v>
      </c>
      <c r="AV60">
        <v>0.11326491683910024</v>
      </c>
      <c r="AW60">
        <v>0.11326491683910024</v>
      </c>
      <c r="AX60">
        <v>0.11326491683910024</v>
      </c>
      <c r="AY60">
        <v>0.11326491683910024</v>
      </c>
      <c r="AZ60">
        <v>0.11326491683910024</v>
      </c>
      <c r="BA60">
        <v>0.11326491683910024</v>
      </c>
      <c r="BB60">
        <v>0.11326491683910024</v>
      </c>
      <c r="BC60">
        <v>0.11326491683910024</v>
      </c>
      <c r="BD60">
        <v>0.11326491683910024</v>
      </c>
      <c r="BE60">
        <v>0.11326491683910024</v>
      </c>
      <c r="BF60">
        <v>0.11326491683910024</v>
      </c>
      <c r="BG60">
        <v>0.11326491683910024</v>
      </c>
      <c r="BH60">
        <v>0.11190049293304855</v>
      </c>
      <c r="BI60">
        <v>0.1046823292663954</v>
      </c>
      <c r="BJ60">
        <v>8.1202650116851294E-2</v>
      </c>
      <c r="BK60">
        <v>3.6112443846741817E-2</v>
      </c>
      <c r="BL60">
        <v>9.9767275760517457E-3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1.9941183470664259E-2</v>
      </c>
      <c r="BU60">
        <v>6.6893537310169782E-4</v>
      </c>
    </row>
    <row r="61" spans="1:73" x14ac:dyDescent="0.25">
      <c r="A61">
        <v>1235</v>
      </c>
      <c r="B61">
        <v>629.4968358716867</v>
      </c>
      <c r="C61">
        <v>2.34868191466688E-3</v>
      </c>
      <c r="D61">
        <v>-20</v>
      </c>
      <c r="E61">
        <v>597.5</v>
      </c>
      <c r="F61">
        <v>-637.5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1.6778340154686732E-3</v>
      </c>
      <c r="N61">
        <v>1.0548416043857509E-2</v>
      </c>
      <c r="O61">
        <v>4.7399073596382915E-2</v>
      </c>
      <c r="P61">
        <v>9.0686459905144942E-2</v>
      </c>
      <c r="Q61">
        <v>0.10955681793616995</v>
      </c>
      <c r="R61">
        <v>0.11424917484771542</v>
      </c>
      <c r="S61">
        <v>0.11561359875376712</v>
      </c>
      <c r="T61">
        <v>0.11561359875376712</v>
      </c>
      <c r="U61">
        <v>0.11561359875376712</v>
      </c>
      <c r="V61">
        <v>0.11561359875376712</v>
      </c>
      <c r="W61">
        <v>0.11561359875376712</v>
      </c>
      <c r="X61">
        <v>0.11561359875376712</v>
      </c>
      <c r="Y61">
        <v>0.11561359875376712</v>
      </c>
      <c r="Z61">
        <v>0.11561359875376712</v>
      </c>
      <c r="AA61">
        <v>0.11561359875376712</v>
      </c>
      <c r="AB61">
        <v>0.11561359875376712</v>
      </c>
      <c r="AC61">
        <v>0.11561359875376712</v>
      </c>
      <c r="AD61">
        <v>0.11561359875376712</v>
      </c>
      <c r="AE61">
        <v>0.11561359875376712</v>
      </c>
      <c r="AF61">
        <v>0.11561359875376712</v>
      </c>
      <c r="AG61">
        <v>0.11561359875376712</v>
      </c>
      <c r="AH61">
        <v>0.11561359875376712</v>
      </c>
      <c r="AI61">
        <v>0.11561359875376712</v>
      </c>
      <c r="AJ61">
        <v>0.11561359875376712</v>
      </c>
      <c r="AK61">
        <v>0.11561359875376712</v>
      </c>
      <c r="AL61">
        <v>0.11561359875376712</v>
      </c>
      <c r="AM61">
        <v>0.11561359875376712</v>
      </c>
      <c r="AN61">
        <v>0.11561359875376712</v>
      </c>
      <c r="AO61">
        <v>0.11561359875376712</v>
      </c>
      <c r="AP61">
        <v>0.11561359875376712</v>
      </c>
      <c r="AQ61">
        <v>0.11561359875376712</v>
      </c>
      <c r="AR61">
        <v>0.11561359875376712</v>
      </c>
      <c r="AS61">
        <v>0.11561359875376712</v>
      </c>
      <c r="AT61">
        <v>0.11561359875376712</v>
      </c>
      <c r="AU61">
        <v>0.11561359875376712</v>
      </c>
      <c r="AV61">
        <v>0.11561359875376712</v>
      </c>
      <c r="AW61">
        <v>0.11561359875376712</v>
      </c>
      <c r="AX61">
        <v>0.11561359875376712</v>
      </c>
      <c r="AY61">
        <v>0.11561359875376712</v>
      </c>
      <c r="AZ61">
        <v>0.11561359875376712</v>
      </c>
      <c r="BA61">
        <v>0.11561359875376712</v>
      </c>
      <c r="BB61">
        <v>0.11561359875376712</v>
      </c>
      <c r="BC61">
        <v>0.11561359875376712</v>
      </c>
      <c r="BD61">
        <v>0.11561359875376712</v>
      </c>
      <c r="BE61">
        <v>0.11561359875376712</v>
      </c>
      <c r="BF61">
        <v>0.11561359875376712</v>
      </c>
      <c r="BG61">
        <v>0.11561359875376712</v>
      </c>
      <c r="BH61">
        <v>0.11424917484771542</v>
      </c>
      <c r="BI61">
        <v>0.10703101118106227</v>
      </c>
      <c r="BJ61">
        <v>8.1202650116851294E-2</v>
      </c>
      <c r="BK61">
        <v>3.6112443846741817E-2</v>
      </c>
      <c r="BL61">
        <v>9.9767275760517457E-3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1.287892372851418E-2</v>
      </c>
      <c r="BU61">
        <v>1.1795730624922923E-3</v>
      </c>
    </row>
    <row r="62" spans="1:73" x14ac:dyDescent="0.25">
      <c r="A62">
        <v>1235</v>
      </c>
      <c r="B62">
        <v>640.03176646252678</v>
      </c>
      <c r="C62">
        <v>2.387988229712474E-3</v>
      </c>
      <c r="D62">
        <v>-10</v>
      </c>
      <c r="E62">
        <v>607.5</v>
      </c>
      <c r="F62">
        <v>-627.5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1.6778340154686732E-3</v>
      </c>
      <c r="N62">
        <v>1.0548416043857509E-2</v>
      </c>
      <c r="O62">
        <v>4.7399073596382915E-2</v>
      </c>
      <c r="P62">
        <v>9.3074448134857421E-2</v>
      </c>
      <c r="Q62">
        <v>0.11194480616588243</v>
      </c>
      <c r="R62">
        <v>0.1166371630774279</v>
      </c>
      <c r="S62">
        <v>0.11800158698347959</v>
      </c>
      <c r="T62">
        <v>0.11800158698347959</v>
      </c>
      <c r="U62">
        <v>0.11800158698347959</v>
      </c>
      <c r="V62">
        <v>0.11800158698347959</v>
      </c>
      <c r="W62">
        <v>0.11800158698347959</v>
      </c>
      <c r="X62">
        <v>0.11800158698347959</v>
      </c>
      <c r="Y62">
        <v>0.11800158698347959</v>
      </c>
      <c r="Z62">
        <v>0.11800158698347959</v>
      </c>
      <c r="AA62">
        <v>0.11800158698347959</v>
      </c>
      <c r="AB62">
        <v>0.11800158698347959</v>
      </c>
      <c r="AC62">
        <v>0.11800158698347959</v>
      </c>
      <c r="AD62">
        <v>0.11800158698347959</v>
      </c>
      <c r="AE62">
        <v>0.11800158698347959</v>
      </c>
      <c r="AF62">
        <v>0.11800158698347959</v>
      </c>
      <c r="AG62">
        <v>0.11800158698347959</v>
      </c>
      <c r="AH62">
        <v>0.11800158698347959</v>
      </c>
      <c r="AI62">
        <v>0.11800158698347959</v>
      </c>
      <c r="AJ62">
        <v>0.11800158698347959</v>
      </c>
      <c r="AK62">
        <v>0.11800158698347959</v>
      </c>
      <c r="AL62">
        <v>0.11800158698347959</v>
      </c>
      <c r="AM62">
        <v>0.11800158698347959</v>
      </c>
      <c r="AN62">
        <v>0.11800158698347959</v>
      </c>
      <c r="AO62">
        <v>0.11800158698347959</v>
      </c>
      <c r="AP62">
        <v>0.11800158698347959</v>
      </c>
      <c r="AQ62">
        <v>0.11800158698347959</v>
      </c>
      <c r="AR62">
        <v>0.11800158698347959</v>
      </c>
      <c r="AS62">
        <v>0.11800158698347959</v>
      </c>
      <c r="AT62">
        <v>0.11800158698347959</v>
      </c>
      <c r="AU62">
        <v>0.11800158698347959</v>
      </c>
      <c r="AV62">
        <v>0.11800158698347959</v>
      </c>
      <c r="AW62">
        <v>0.11800158698347959</v>
      </c>
      <c r="AX62">
        <v>0.11800158698347959</v>
      </c>
      <c r="AY62">
        <v>0.11800158698347959</v>
      </c>
      <c r="AZ62">
        <v>0.11800158698347959</v>
      </c>
      <c r="BA62">
        <v>0.11800158698347959</v>
      </c>
      <c r="BB62">
        <v>0.11800158698347959</v>
      </c>
      <c r="BC62">
        <v>0.11800158698347959</v>
      </c>
      <c r="BD62">
        <v>0.11800158698347959</v>
      </c>
      <c r="BE62">
        <v>0.11800158698347959</v>
      </c>
      <c r="BF62">
        <v>0.11800158698347959</v>
      </c>
      <c r="BG62">
        <v>0.11800158698347959</v>
      </c>
      <c r="BH62">
        <v>0.1166371630774279</v>
      </c>
      <c r="BI62">
        <v>0.10941899941077475</v>
      </c>
      <c r="BJ62">
        <v>8.1202650116851294E-2</v>
      </c>
      <c r="BK62">
        <v>3.6112443846741817E-2</v>
      </c>
      <c r="BL62">
        <v>9.9767275760517457E-3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5.9970726832436899E-3</v>
      </c>
      <c r="BU62">
        <v>3.0879225659786042E-3</v>
      </c>
    </row>
    <row r="63" spans="1:73" x14ac:dyDescent="0.25">
      <c r="A63">
        <v>1235</v>
      </c>
      <c r="B63">
        <v>630.07036158251333</v>
      </c>
      <c r="C63">
        <v>2.350821765715932E-3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1.6778340154686732E-3</v>
      </c>
      <c r="N63">
        <v>1.0548416043857509E-2</v>
      </c>
      <c r="O63">
        <v>4.7399073596382915E-2</v>
      </c>
      <c r="P63">
        <v>9.5425269900573359E-2</v>
      </c>
      <c r="Q63">
        <v>0.11429562793159836</v>
      </c>
      <c r="R63">
        <v>0.11898798484314384</v>
      </c>
      <c r="S63">
        <v>0.12035240874919553</v>
      </c>
      <c r="T63">
        <v>0.12035240874919553</v>
      </c>
      <c r="U63">
        <v>0.12035240874919553</v>
      </c>
      <c r="V63">
        <v>0.12035240874919553</v>
      </c>
      <c r="W63">
        <v>0.12035240874919553</v>
      </c>
      <c r="X63">
        <v>0.12035240874919553</v>
      </c>
      <c r="Y63">
        <v>0.12035240874919553</v>
      </c>
      <c r="Z63">
        <v>0.12035240874919553</v>
      </c>
      <c r="AA63">
        <v>0.12035240874919553</v>
      </c>
      <c r="AB63">
        <v>0.12035240874919553</v>
      </c>
      <c r="AC63">
        <v>0.12035240874919553</v>
      </c>
      <c r="AD63">
        <v>0.12035240874919553</v>
      </c>
      <c r="AE63">
        <v>0.12035240874919553</v>
      </c>
      <c r="AF63">
        <v>0.12035240874919553</v>
      </c>
      <c r="AG63">
        <v>0.12035240874919553</v>
      </c>
      <c r="AH63">
        <v>0.12035240874919553</v>
      </c>
      <c r="AI63">
        <v>0.12035240874919553</v>
      </c>
      <c r="AJ63">
        <v>0.12035240874919553</v>
      </c>
      <c r="AK63">
        <v>0.12035240874919553</v>
      </c>
      <c r="AL63">
        <v>0.12035240874919553</v>
      </c>
      <c r="AM63">
        <v>0.12035240874919553</v>
      </c>
      <c r="AN63">
        <v>0.12035240874919553</v>
      </c>
      <c r="AO63">
        <v>0.12035240874919553</v>
      </c>
      <c r="AP63">
        <v>0.12035240874919553</v>
      </c>
      <c r="AQ63">
        <v>0.12035240874919553</v>
      </c>
      <c r="AR63">
        <v>0.12035240874919553</v>
      </c>
      <c r="AS63">
        <v>0.12035240874919553</v>
      </c>
      <c r="AT63">
        <v>0.12035240874919553</v>
      </c>
      <c r="AU63">
        <v>0.12035240874919553</v>
      </c>
      <c r="AV63">
        <v>0.12035240874919553</v>
      </c>
      <c r="AW63">
        <v>0.12035240874919553</v>
      </c>
      <c r="AX63">
        <v>0.12035240874919553</v>
      </c>
      <c r="AY63">
        <v>0.12035240874919553</v>
      </c>
      <c r="AZ63">
        <v>0.12035240874919553</v>
      </c>
      <c r="BA63">
        <v>0.12035240874919553</v>
      </c>
      <c r="BB63">
        <v>0.12035240874919553</v>
      </c>
      <c r="BC63">
        <v>0.12035240874919553</v>
      </c>
      <c r="BD63">
        <v>0.12035240874919553</v>
      </c>
      <c r="BE63">
        <v>0.12035240874919553</v>
      </c>
      <c r="BF63">
        <v>0.12035240874919553</v>
      </c>
      <c r="BG63">
        <v>0.12035240874919553</v>
      </c>
      <c r="BH63">
        <v>0.11898798484314384</v>
      </c>
      <c r="BI63">
        <v>0.11176982117649069</v>
      </c>
      <c r="BJ63">
        <v>8.3553471882567232E-2</v>
      </c>
      <c r="BK63">
        <v>3.6112443846741817E-2</v>
      </c>
      <c r="BL63">
        <v>9.9767275760517457E-3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4.240951084611394E-3</v>
      </c>
      <c r="BU63">
        <v>5.7893311238577799E-3</v>
      </c>
    </row>
    <row r="64" spans="1:73" x14ac:dyDescent="0.25">
      <c r="A64">
        <v>1235</v>
      </c>
      <c r="B64">
        <v>639.75179491676408</v>
      </c>
      <c r="C64">
        <v>2.3869436428794939E-3</v>
      </c>
      <c r="D64">
        <v>10</v>
      </c>
      <c r="E64">
        <v>627.5</v>
      </c>
      <c r="F64">
        <v>-607.5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1.6778340154686732E-3</v>
      </c>
      <c r="N64">
        <v>1.0548416043857509E-2</v>
      </c>
      <c r="O64">
        <v>4.7399073596382915E-2</v>
      </c>
      <c r="P64">
        <v>9.5425269900573359E-2</v>
      </c>
      <c r="Q64">
        <v>0.11668257157447785</v>
      </c>
      <c r="R64">
        <v>0.12137492848602333</v>
      </c>
      <c r="S64">
        <v>0.12273935239207502</v>
      </c>
      <c r="T64">
        <v>0.12273935239207502</v>
      </c>
      <c r="U64">
        <v>0.12273935239207502</v>
      </c>
      <c r="V64">
        <v>0.12273935239207502</v>
      </c>
      <c r="W64">
        <v>0.12273935239207502</v>
      </c>
      <c r="X64">
        <v>0.12273935239207502</v>
      </c>
      <c r="Y64">
        <v>0.12273935239207502</v>
      </c>
      <c r="Z64">
        <v>0.12273935239207502</v>
      </c>
      <c r="AA64">
        <v>0.12273935239207502</v>
      </c>
      <c r="AB64">
        <v>0.12273935239207502</v>
      </c>
      <c r="AC64">
        <v>0.12273935239207502</v>
      </c>
      <c r="AD64">
        <v>0.12273935239207502</v>
      </c>
      <c r="AE64">
        <v>0.12273935239207502</v>
      </c>
      <c r="AF64">
        <v>0.12273935239207502</v>
      </c>
      <c r="AG64">
        <v>0.12273935239207502</v>
      </c>
      <c r="AH64">
        <v>0.12273935239207502</v>
      </c>
      <c r="AI64">
        <v>0.12273935239207502</v>
      </c>
      <c r="AJ64">
        <v>0.12273935239207502</v>
      </c>
      <c r="AK64">
        <v>0.12273935239207502</v>
      </c>
      <c r="AL64">
        <v>0.12273935239207502</v>
      </c>
      <c r="AM64">
        <v>0.12273935239207502</v>
      </c>
      <c r="AN64">
        <v>0.12273935239207502</v>
      </c>
      <c r="AO64">
        <v>0.12273935239207502</v>
      </c>
      <c r="AP64">
        <v>0.12273935239207502</v>
      </c>
      <c r="AQ64">
        <v>0.12273935239207502</v>
      </c>
      <c r="AR64">
        <v>0.12273935239207502</v>
      </c>
      <c r="AS64">
        <v>0.12273935239207502</v>
      </c>
      <c r="AT64">
        <v>0.12273935239207502</v>
      </c>
      <c r="AU64">
        <v>0.12273935239207502</v>
      </c>
      <c r="AV64">
        <v>0.12273935239207502</v>
      </c>
      <c r="AW64">
        <v>0.12273935239207502</v>
      </c>
      <c r="AX64">
        <v>0.12273935239207502</v>
      </c>
      <c r="AY64">
        <v>0.12273935239207502</v>
      </c>
      <c r="AZ64">
        <v>0.12273935239207502</v>
      </c>
      <c r="BA64">
        <v>0.12273935239207502</v>
      </c>
      <c r="BB64">
        <v>0.12273935239207502</v>
      </c>
      <c r="BC64">
        <v>0.12273935239207502</v>
      </c>
      <c r="BD64">
        <v>0.12273935239207502</v>
      </c>
      <c r="BE64">
        <v>0.12273935239207502</v>
      </c>
      <c r="BF64">
        <v>0.12273935239207502</v>
      </c>
      <c r="BG64">
        <v>0.12273935239207502</v>
      </c>
      <c r="BH64">
        <v>0.12137492848602333</v>
      </c>
      <c r="BI64">
        <v>0.11415676481937018</v>
      </c>
      <c r="BJ64">
        <v>8.594041552544672E-2</v>
      </c>
      <c r="BK64">
        <v>3.6112443846741817E-2</v>
      </c>
      <c r="BL64">
        <v>9.9767275760517457E-3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2.484829485979112E-3</v>
      </c>
      <c r="BU64">
        <v>8.4907396817369557E-3</v>
      </c>
    </row>
    <row r="65" spans="1:73" x14ac:dyDescent="0.25">
      <c r="A65">
        <v>1229</v>
      </c>
      <c r="B65">
        <v>661.77054232107002</v>
      </c>
      <c r="C65">
        <v>2.4690966115127676E-3</v>
      </c>
      <c r="D65">
        <v>20</v>
      </c>
      <c r="E65">
        <v>634.5</v>
      </c>
      <c r="F65">
        <v>-594.5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1.6778340154686732E-3</v>
      </c>
      <c r="N65">
        <v>1.0548416043857509E-2</v>
      </c>
      <c r="O65">
        <v>4.7399073596382915E-2</v>
      </c>
      <c r="P65">
        <v>9.5425269900573359E-2</v>
      </c>
      <c r="Q65">
        <v>0.11915166818599061</v>
      </c>
      <c r="R65">
        <v>0.12384402509753609</v>
      </c>
      <c r="S65">
        <v>0.1252084490035878</v>
      </c>
      <c r="T65">
        <v>0.1252084490035878</v>
      </c>
      <c r="U65">
        <v>0.1252084490035878</v>
      </c>
      <c r="V65">
        <v>0.1252084490035878</v>
      </c>
      <c r="W65">
        <v>0.1252084490035878</v>
      </c>
      <c r="X65">
        <v>0.1252084490035878</v>
      </c>
      <c r="Y65">
        <v>0.1252084490035878</v>
      </c>
      <c r="Z65">
        <v>0.1252084490035878</v>
      </c>
      <c r="AA65">
        <v>0.1252084490035878</v>
      </c>
      <c r="AB65">
        <v>0.1252084490035878</v>
      </c>
      <c r="AC65">
        <v>0.1252084490035878</v>
      </c>
      <c r="AD65">
        <v>0.1252084490035878</v>
      </c>
      <c r="AE65">
        <v>0.1252084490035878</v>
      </c>
      <c r="AF65">
        <v>0.1252084490035878</v>
      </c>
      <c r="AG65">
        <v>0.1252084490035878</v>
      </c>
      <c r="AH65">
        <v>0.1252084490035878</v>
      </c>
      <c r="AI65">
        <v>0.1252084490035878</v>
      </c>
      <c r="AJ65">
        <v>0.1252084490035878</v>
      </c>
      <c r="AK65">
        <v>0.1252084490035878</v>
      </c>
      <c r="AL65">
        <v>0.1252084490035878</v>
      </c>
      <c r="AM65">
        <v>0.1252084490035878</v>
      </c>
      <c r="AN65">
        <v>0.1252084490035878</v>
      </c>
      <c r="AO65">
        <v>0.1252084490035878</v>
      </c>
      <c r="AP65">
        <v>0.1252084490035878</v>
      </c>
      <c r="AQ65">
        <v>0.1252084490035878</v>
      </c>
      <c r="AR65">
        <v>0.1252084490035878</v>
      </c>
      <c r="AS65">
        <v>0.1252084490035878</v>
      </c>
      <c r="AT65">
        <v>0.1252084490035878</v>
      </c>
      <c r="AU65">
        <v>0.1252084490035878</v>
      </c>
      <c r="AV65">
        <v>0.1252084490035878</v>
      </c>
      <c r="AW65">
        <v>0.1252084490035878</v>
      </c>
      <c r="AX65">
        <v>0.1252084490035878</v>
      </c>
      <c r="AY65">
        <v>0.1252084490035878</v>
      </c>
      <c r="AZ65">
        <v>0.1252084490035878</v>
      </c>
      <c r="BA65">
        <v>0.1252084490035878</v>
      </c>
      <c r="BB65">
        <v>0.1252084490035878</v>
      </c>
      <c r="BC65">
        <v>0.1252084490035878</v>
      </c>
      <c r="BD65">
        <v>0.1252084490035878</v>
      </c>
      <c r="BE65">
        <v>0.1252084490035878</v>
      </c>
      <c r="BF65">
        <v>0.1252084490035878</v>
      </c>
      <c r="BG65">
        <v>0.1252084490035878</v>
      </c>
      <c r="BH65">
        <v>0.12384402509753609</v>
      </c>
      <c r="BI65">
        <v>0.11662586143088294</v>
      </c>
      <c r="BJ65">
        <v>8.8409512136959481E-2</v>
      </c>
      <c r="BK65">
        <v>3.6112443846741817E-2</v>
      </c>
      <c r="BL65">
        <v>9.9767275760517457E-3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1.0263817556751265E-3</v>
      </c>
      <c r="BU65">
        <v>1.5615554874259224E-2</v>
      </c>
    </row>
    <row r="66" spans="1:73" x14ac:dyDescent="0.25">
      <c r="A66">
        <v>1229</v>
      </c>
      <c r="B66">
        <v>661.45722601334933</v>
      </c>
      <c r="C66">
        <v>2.4679276138251226E-3</v>
      </c>
      <c r="D66">
        <v>30</v>
      </c>
      <c r="E66">
        <v>644.5</v>
      </c>
      <c r="F66">
        <v>-584.5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1.6778340154686732E-3</v>
      </c>
      <c r="N66">
        <v>1.0548416043857509E-2</v>
      </c>
      <c r="O66">
        <v>4.7399073596382915E-2</v>
      </c>
      <c r="P66">
        <v>9.5425269900573359E-2</v>
      </c>
      <c r="Q66">
        <v>0.11915166818599061</v>
      </c>
      <c r="R66">
        <v>0.1263119527113612</v>
      </c>
      <c r="S66">
        <v>0.12767637661741291</v>
      </c>
      <c r="T66">
        <v>0.12767637661741291</v>
      </c>
      <c r="U66">
        <v>0.12767637661741291</v>
      </c>
      <c r="V66">
        <v>0.12767637661741291</v>
      </c>
      <c r="W66">
        <v>0.12767637661741291</v>
      </c>
      <c r="X66">
        <v>0.12767637661741291</v>
      </c>
      <c r="Y66">
        <v>0.12767637661741291</v>
      </c>
      <c r="Z66">
        <v>0.12767637661741291</v>
      </c>
      <c r="AA66">
        <v>0.12767637661741291</v>
      </c>
      <c r="AB66">
        <v>0.12767637661741291</v>
      </c>
      <c r="AC66">
        <v>0.12767637661741291</v>
      </c>
      <c r="AD66">
        <v>0.12767637661741291</v>
      </c>
      <c r="AE66">
        <v>0.12767637661741291</v>
      </c>
      <c r="AF66">
        <v>0.12767637661741291</v>
      </c>
      <c r="AG66">
        <v>0.12767637661741291</v>
      </c>
      <c r="AH66">
        <v>0.12767637661741291</v>
      </c>
      <c r="AI66">
        <v>0.12767637661741291</v>
      </c>
      <c r="AJ66">
        <v>0.12767637661741291</v>
      </c>
      <c r="AK66">
        <v>0.12767637661741291</v>
      </c>
      <c r="AL66">
        <v>0.12767637661741291</v>
      </c>
      <c r="AM66">
        <v>0.12767637661741291</v>
      </c>
      <c r="AN66">
        <v>0.12767637661741291</v>
      </c>
      <c r="AO66">
        <v>0.12767637661741291</v>
      </c>
      <c r="AP66">
        <v>0.12767637661741291</v>
      </c>
      <c r="AQ66">
        <v>0.12767637661741291</v>
      </c>
      <c r="AR66">
        <v>0.12767637661741291</v>
      </c>
      <c r="AS66">
        <v>0.12767637661741291</v>
      </c>
      <c r="AT66">
        <v>0.12767637661741291</v>
      </c>
      <c r="AU66">
        <v>0.12767637661741291</v>
      </c>
      <c r="AV66">
        <v>0.12767637661741291</v>
      </c>
      <c r="AW66">
        <v>0.12767637661741291</v>
      </c>
      <c r="AX66">
        <v>0.12767637661741291</v>
      </c>
      <c r="AY66">
        <v>0.12767637661741291</v>
      </c>
      <c r="AZ66">
        <v>0.12767637661741291</v>
      </c>
      <c r="BA66">
        <v>0.12767637661741291</v>
      </c>
      <c r="BB66">
        <v>0.12767637661741291</v>
      </c>
      <c r="BC66">
        <v>0.12767637661741291</v>
      </c>
      <c r="BD66">
        <v>0.12767637661741291</v>
      </c>
      <c r="BE66">
        <v>0.12767637661741291</v>
      </c>
      <c r="BF66">
        <v>0.12767637661741291</v>
      </c>
      <c r="BG66">
        <v>0.12767637661741291</v>
      </c>
      <c r="BH66">
        <v>0.1263119527113612</v>
      </c>
      <c r="BI66">
        <v>0.11909378904470806</v>
      </c>
      <c r="BJ66">
        <v>9.0877439750784605E-2</v>
      </c>
      <c r="BK66">
        <v>3.8580371460566941E-2</v>
      </c>
      <c r="BL66">
        <v>9.9767275760517457E-3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5.1574406628451808E-4</v>
      </c>
      <c r="BU66">
        <v>2.6175565837553913E-2</v>
      </c>
    </row>
    <row r="67" spans="1:73" x14ac:dyDescent="0.25">
      <c r="A67">
        <v>1229</v>
      </c>
      <c r="B67">
        <v>670.52708402381472</v>
      </c>
      <c r="C67">
        <v>2.5017676750674935E-3</v>
      </c>
      <c r="D67">
        <v>40</v>
      </c>
      <c r="E67">
        <v>654.5</v>
      </c>
      <c r="F67">
        <v>-574.5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1.6778340154686732E-3</v>
      </c>
      <c r="N67">
        <v>1.0548416043857509E-2</v>
      </c>
      <c r="O67">
        <v>4.7399073596382915E-2</v>
      </c>
      <c r="P67">
        <v>9.5425269900573359E-2</v>
      </c>
      <c r="Q67">
        <v>0.11915166818599061</v>
      </c>
      <c r="R67">
        <v>0.12881372038642869</v>
      </c>
      <c r="S67">
        <v>0.1301781442924804</v>
      </c>
      <c r="T67">
        <v>0.1301781442924804</v>
      </c>
      <c r="U67">
        <v>0.1301781442924804</v>
      </c>
      <c r="V67">
        <v>0.1301781442924804</v>
      </c>
      <c r="W67">
        <v>0.1301781442924804</v>
      </c>
      <c r="X67">
        <v>0.1301781442924804</v>
      </c>
      <c r="Y67">
        <v>0.1301781442924804</v>
      </c>
      <c r="Z67">
        <v>0.1301781442924804</v>
      </c>
      <c r="AA67">
        <v>0.1301781442924804</v>
      </c>
      <c r="AB67">
        <v>0.1301781442924804</v>
      </c>
      <c r="AC67">
        <v>0.1301781442924804</v>
      </c>
      <c r="AD67">
        <v>0.1301781442924804</v>
      </c>
      <c r="AE67">
        <v>0.1301781442924804</v>
      </c>
      <c r="AF67">
        <v>0.1301781442924804</v>
      </c>
      <c r="AG67">
        <v>0.1301781442924804</v>
      </c>
      <c r="AH67">
        <v>0.1301781442924804</v>
      </c>
      <c r="AI67">
        <v>0.1301781442924804</v>
      </c>
      <c r="AJ67">
        <v>0.1301781442924804</v>
      </c>
      <c r="AK67">
        <v>0.1301781442924804</v>
      </c>
      <c r="AL67">
        <v>0.1301781442924804</v>
      </c>
      <c r="AM67">
        <v>0.1301781442924804</v>
      </c>
      <c r="AN67">
        <v>0.1301781442924804</v>
      </c>
      <c r="AO67">
        <v>0.1301781442924804</v>
      </c>
      <c r="AP67">
        <v>0.1301781442924804</v>
      </c>
      <c r="AQ67">
        <v>0.1301781442924804</v>
      </c>
      <c r="AR67">
        <v>0.1301781442924804</v>
      </c>
      <c r="AS67">
        <v>0.1301781442924804</v>
      </c>
      <c r="AT67">
        <v>0.1301781442924804</v>
      </c>
      <c r="AU67">
        <v>0.1301781442924804</v>
      </c>
      <c r="AV67">
        <v>0.1301781442924804</v>
      </c>
      <c r="AW67">
        <v>0.1301781442924804</v>
      </c>
      <c r="AX67">
        <v>0.1301781442924804</v>
      </c>
      <c r="AY67">
        <v>0.1301781442924804</v>
      </c>
      <c r="AZ67">
        <v>0.1301781442924804</v>
      </c>
      <c r="BA67">
        <v>0.1301781442924804</v>
      </c>
      <c r="BB67">
        <v>0.1301781442924804</v>
      </c>
      <c r="BC67">
        <v>0.1301781442924804</v>
      </c>
      <c r="BD67">
        <v>0.1301781442924804</v>
      </c>
      <c r="BE67">
        <v>0.1301781442924804</v>
      </c>
      <c r="BF67">
        <v>0.1301781442924804</v>
      </c>
      <c r="BG67">
        <v>0.1301781442924804</v>
      </c>
      <c r="BH67">
        <v>0.12881372038642869</v>
      </c>
      <c r="BI67">
        <v>0.12159555671977555</v>
      </c>
      <c r="BJ67">
        <v>9.3379207425852095E-2</v>
      </c>
      <c r="BK67">
        <v>4.1082139135634438E-2</v>
      </c>
      <c r="BL67">
        <v>9.9767275760517457E-3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5.1063768939096921E-6</v>
      </c>
      <c r="BU67">
        <v>3.6735576800848629E-2</v>
      </c>
    </row>
    <row r="68" spans="1:73" x14ac:dyDescent="0.25">
      <c r="A68">
        <v>1229</v>
      </c>
      <c r="B68">
        <v>668.97837354131889</v>
      </c>
      <c r="C68">
        <v>2.4959893643691465E-3</v>
      </c>
      <c r="D68">
        <v>30</v>
      </c>
      <c r="E68">
        <v>644.5</v>
      </c>
      <c r="F68">
        <v>-584.5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1.6778340154686732E-3</v>
      </c>
      <c r="N68">
        <v>1.0548416043857509E-2</v>
      </c>
      <c r="O68">
        <v>4.7399073596382915E-2</v>
      </c>
      <c r="P68">
        <v>9.5425269900573359E-2</v>
      </c>
      <c r="Q68">
        <v>0.11915166818599061</v>
      </c>
      <c r="R68">
        <v>0.13130970975079784</v>
      </c>
      <c r="S68">
        <v>0.13267413365684955</v>
      </c>
      <c r="T68">
        <v>0.13267413365684955</v>
      </c>
      <c r="U68">
        <v>0.13267413365684955</v>
      </c>
      <c r="V68">
        <v>0.13267413365684955</v>
      </c>
      <c r="W68">
        <v>0.13267413365684955</v>
      </c>
      <c r="X68">
        <v>0.13267413365684955</v>
      </c>
      <c r="Y68">
        <v>0.13267413365684955</v>
      </c>
      <c r="Z68">
        <v>0.13267413365684955</v>
      </c>
      <c r="AA68">
        <v>0.13267413365684955</v>
      </c>
      <c r="AB68">
        <v>0.13267413365684955</v>
      </c>
      <c r="AC68">
        <v>0.13267413365684955</v>
      </c>
      <c r="AD68">
        <v>0.13267413365684955</v>
      </c>
      <c r="AE68">
        <v>0.13267413365684955</v>
      </c>
      <c r="AF68">
        <v>0.13267413365684955</v>
      </c>
      <c r="AG68">
        <v>0.13267413365684955</v>
      </c>
      <c r="AH68">
        <v>0.13267413365684955</v>
      </c>
      <c r="AI68">
        <v>0.13267413365684955</v>
      </c>
      <c r="AJ68">
        <v>0.13267413365684955</v>
      </c>
      <c r="AK68">
        <v>0.13267413365684955</v>
      </c>
      <c r="AL68">
        <v>0.13267413365684955</v>
      </c>
      <c r="AM68">
        <v>0.13267413365684955</v>
      </c>
      <c r="AN68">
        <v>0.13267413365684955</v>
      </c>
      <c r="AO68">
        <v>0.13267413365684955</v>
      </c>
      <c r="AP68">
        <v>0.13267413365684955</v>
      </c>
      <c r="AQ68">
        <v>0.13267413365684955</v>
      </c>
      <c r="AR68">
        <v>0.13267413365684955</v>
      </c>
      <c r="AS68">
        <v>0.13267413365684955</v>
      </c>
      <c r="AT68">
        <v>0.13267413365684955</v>
      </c>
      <c r="AU68">
        <v>0.13267413365684955</v>
      </c>
      <c r="AV68">
        <v>0.13267413365684955</v>
      </c>
      <c r="AW68">
        <v>0.13267413365684955</v>
      </c>
      <c r="AX68">
        <v>0.13267413365684955</v>
      </c>
      <c r="AY68">
        <v>0.13267413365684955</v>
      </c>
      <c r="AZ68">
        <v>0.13267413365684955</v>
      </c>
      <c r="BA68">
        <v>0.13267413365684955</v>
      </c>
      <c r="BB68">
        <v>0.13267413365684955</v>
      </c>
      <c r="BC68">
        <v>0.13267413365684955</v>
      </c>
      <c r="BD68">
        <v>0.13267413365684955</v>
      </c>
      <c r="BE68">
        <v>0.13267413365684955</v>
      </c>
      <c r="BF68">
        <v>0.13267413365684955</v>
      </c>
      <c r="BG68">
        <v>0.13267413365684955</v>
      </c>
      <c r="BH68">
        <v>0.13130970975079784</v>
      </c>
      <c r="BI68">
        <v>0.1240915460841447</v>
      </c>
      <c r="BJ68">
        <v>9.5875196790221245E-2</v>
      </c>
      <c r="BK68">
        <v>4.3578128500003588E-2</v>
      </c>
      <c r="BL68">
        <v>9.9767275760517457E-3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5.1574406628451808E-4</v>
      </c>
      <c r="BU68">
        <v>2.6175565837553913E-2</v>
      </c>
    </row>
    <row r="69" spans="1:73" x14ac:dyDescent="0.25">
      <c r="A69">
        <v>1229</v>
      </c>
      <c r="B69">
        <v>651.49177894413106</v>
      </c>
      <c r="C69">
        <v>2.430746068233027E-3</v>
      </c>
      <c r="D69">
        <v>20</v>
      </c>
      <c r="E69">
        <v>634.5</v>
      </c>
      <c r="F69">
        <v>-594.5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1.6778340154686732E-3</v>
      </c>
      <c r="N69">
        <v>1.0548416043857509E-2</v>
      </c>
      <c r="O69">
        <v>4.7399073596382915E-2</v>
      </c>
      <c r="P69">
        <v>9.5425269900573359E-2</v>
      </c>
      <c r="Q69">
        <v>0.12158241425422364</v>
      </c>
      <c r="R69">
        <v>0.13374045581903085</v>
      </c>
      <c r="S69">
        <v>0.13510487972508256</v>
      </c>
      <c r="T69">
        <v>0.13510487972508256</v>
      </c>
      <c r="U69">
        <v>0.13510487972508256</v>
      </c>
      <c r="V69">
        <v>0.13510487972508256</v>
      </c>
      <c r="W69">
        <v>0.13510487972508256</v>
      </c>
      <c r="X69">
        <v>0.13510487972508256</v>
      </c>
      <c r="Y69">
        <v>0.13510487972508256</v>
      </c>
      <c r="Z69">
        <v>0.13510487972508256</v>
      </c>
      <c r="AA69">
        <v>0.13510487972508256</v>
      </c>
      <c r="AB69">
        <v>0.13510487972508256</v>
      </c>
      <c r="AC69">
        <v>0.13510487972508256</v>
      </c>
      <c r="AD69">
        <v>0.13510487972508256</v>
      </c>
      <c r="AE69">
        <v>0.13510487972508256</v>
      </c>
      <c r="AF69">
        <v>0.13510487972508256</v>
      </c>
      <c r="AG69">
        <v>0.13510487972508256</v>
      </c>
      <c r="AH69">
        <v>0.13510487972508256</v>
      </c>
      <c r="AI69">
        <v>0.13510487972508256</v>
      </c>
      <c r="AJ69">
        <v>0.13510487972508256</v>
      </c>
      <c r="AK69">
        <v>0.13510487972508256</v>
      </c>
      <c r="AL69">
        <v>0.13510487972508256</v>
      </c>
      <c r="AM69">
        <v>0.13510487972508256</v>
      </c>
      <c r="AN69">
        <v>0.13510487972508256</v>
      </c>
      <c r="AO69">
        <v>0.13510487972508256</v>
      </c>
      <c r="AP69">
        <v>0.13510487972508256</v>
      </c>
      <c r="AQ69">
        <v>0.13510487972508256</v>
      </c>
      <c r="AR69">
        <v>0.13510487972508256</v>
      </c>
      <c r="AS69">
        <v>0.13510487972508256</v>
      </c>
      <c r="AT69">
        <v>0.13510487972508256</v>
      </c>
      <c r="AU69">
        <v>0.13510487972508256</v>
      </c>
      <c r="AV69">
        <v>0.13510487972508256</v>
      </c>
      <c r="AW69">
        <v>0.13510487972508256</v>
      </c>
      <c r="AX69">
        <v>0.13510487972508256</v>
      </c>
      <c r="AY69">
        <v>0.13510487972508256</v>
      </c>
      <c r="AZ69">
        <v>0.13510487972508256</v>
      </c>
      <c r="BA69">
        <v>0.13510487972508256</v>
      </c>
      <c r="BB69">
        <v>0.13510487972508256</v>
      </c>
      <c r="BC69">
        <v>0.13510487972508256</v>
      </c>
      <c r="BD69">
        <v>0.13510487972508256</v>
      </c>
      <c r="BE69">
        <v>0.13510487972508256</v>
      </c>
      <c r="BF69">
        <v>0.13510487972508256</v>
      </c>
      <c r="BG69">
        <v>0.13510487972508256</v>
      </c>
      <c r="BH69">
        <v>0.13374045581903085</v>
      </c>
      <c r="BI69">
        <v>0.12652229215237773</v>
      </c>
      <c r="BJ69">
        <v>9.8305942858454273E-2</v>
      </c>
      <c r="BK69">
        <v>4.3578128500003588E-2</v>
      </c>
      <c r="BL69">
        <v>9.9767275760517457E-3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1.0263817556751265E-3</v>
      </c>
      <c r="BU69">
        <v>1.5615554874259197E-2</v>
      </c>
    </row>
    <row r="70" spans="1:73" x14ac:dyDescent="0.25">
      <c r="A70">
        <v>1229</v>
      </c>
      <c r="B70">
        <v>668.23198974026184</v>
      </c>
      <c r="C70">
        <v>2.4932045717617054E-3</v>
      </c>
      <c r="D70">
        <v>10</v>
      </c>
      <c r="E70">
        <v>624.5</v>
      </c>
      <c r="F70">
        <v>-604.5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1.6778340154686732E-3</v>
      </c>
      <c r="N70">
        <v>1.0548416043857509E-2</v>
      </c>
      <c r="O70">
        <v>4.7399073596382915E-2</v>
      </c>
      <c r="P70">
        <v>9.5425269900573359E-2</v>
      </c>
      <c r="Q70">
        <v>0.12407561882598535</v>
      </c>
      <c r="R70">
        <v>0.13623366039079254</v>
      </c>
      <c r="S70">
        <v>0.13759808429684425</v>
      </c>
      <c r="T70">
        <v>0.13759808429684425</v>
      </c>
      <c r="U70">
        <v>0.13759808429684425</v>
      </c>
      <c r="V70">
        <v>0.13759808429684425</v>
      </c>
      <c r="W70">
        <v>0.13759808429684425</v>
      </c>
      <c r="X70">
        <v>0.13759808429684425</v>
      </c>
      <c r="Y70">
        <v>0.13759808429684425</v>
      </c>
      <c r="Z70">
        <v>0.13759808429684425</v>
      </c>
      <c r="AA70">
        <v>0.13759808429684425</v>
      </c>
      <c r="AB70">
        <v>0.13759808429684425</v>
      </c>
      <c r="AC70">
        <v>0.13759808429684425</v>
      </c>
      <c r="AD70">
        <v>0.13759808429684425</v>
      </c>
      <c r="AE70">
        <v>0.13759808429684425</v>
      </c>
      <c r="AF70">
        <v>0.13759808429684425</v>
      </c>
      <c r="AG70">
        <v>0.13759808429684425</v>
      </c>
      <c r="AH70">
        <v>0.13759808429684425</v>
      </c>
      <c r="AI70">
        <v>0.13759808429684425</v>
      </c>
      <c r="AJ70">
        <v>0.13759808429684425</v>
      </c>
      <c r="AK70">
        <v>0.13759808429684425</v>
      </c>
      <c r="AL70">
        <v>0.13759808429684425</v>
      </c>
      <c r="AM70">
        <v>0.13759808429684425</v>
      </c>
      <c r="AN70">
        <v>0.13759808429684425</v>
      </c>
      <c r="AO70">
        <v>0.13759808429684425</v>
      </c>
      <c r="AP70">
        <v>0.13759808429684425</v>
      </c>
      <c r="AQ70">
        <v>0.13759808429684425</v>
      </c>
      <c r="AR70">
        <v>0.13759808429684425</v>
      </c>
      <c r="AS70">
        <v>0.13759808429684425</v>
      </c>
      <c r="AT70">
        <v>0.13759808429684425</v>
      </c>
      <c r="AU70">
        <v>0.13759808429684425</v>
      </c>
      <c r="AV70">
        <v>0.13759808429684425</v>
      </c>
      <c r="AW70">
        <v>0.13759808429684425</v>
      </c>
      <c r="AX70">
        <v>0.13759808429684425</v>
      </c>
      <c r="AY70">
        <v>0.13759808429684425</v>
      </c>
      <c r="AZ70">
        <v>0.13759808429684425</v>
      </c>
      <c r="BA70">
        <v>0.13759808429684425</v>
      </c>
      <c r="BB70">
        <v>0.13759808429684425</v>
      </c>
      <c r="BC70">
        <v>0.13759808429684425</v>
      </c>
      <c r="BD70">
        <v>0.13759808429684425</v>
      </c>
      <c r="BE70">
        <v>0.13759808429684425</v>
      </c>
      <c r="BF70">
        <v>0.13759808429684425</v>
      </c>
      <c r="BG70">
        <v>0.13759808429684425</v>
      </c>
      <c r="BH70">
        <v>0.13623366039079254</v>
      </c>
      <c r="BI70">
        <v>0.12901549672413942</v>
      </c>
      <c r="BJ70">
        <v>0.10079914743021598</v>
      </c>
      <c r="BK70">
        <v>4.3578128500003588E-2</v>
      </c>
      <c r="BL70">
        <v>9.9767275760517457E-3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2.9023797626777925E-3</v>
      </c>
      <c r="BU70">
        <v>7.6803171143731974E-3</v>
      </c>
    </row>
    <row r="71" spans="1:73" x14ac:dyDescent="0.25">
      <c r="A71">
        <v>1229</v>
      </c>
      <c r="B71">
        <v>681.1932954637042</v>
      </c>
      <c r="C71">
        <v>2.5415638050546945E-3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1.6778340154686732E-3</v>
      </c>
      <c r="N71">
        <v>1.0548416043857509E-2</v>
      </c>
      <c r="O71">
        <v>4.7399073596382915E-2</v>
      </c>
      <c r="P71">
        <v>9.5425269900573359E-2</v>
      </c>
      <c r="Q71">
        <v>0.12661718263104005</v>
      </c>
      <c r="R71">
        <v>0.13877522419584723</v>
      </c>
      <c r="S71">
        <v>0.14013964810189894</v>
      </c>
      <c r="T71">
        <v>0.14013964810189894</v>
      </c>
      <c r="U71">
        <v>0.14013964810189894</v>
      </c>
      <c r="V71">
        <v>0.14013964810189894</v>
      </c>
      <c r="W71">
        <v>0.14013964810189894</v>
      </c>
      <c r="X71">
        <v>0.14013964810189894</v>
      </c>
      <c r="Y71">
        <v>0.14013964810189894</v>
      </c>
      <c r="Z71">
        <v>0.14013964810189894</v>
      </c>
      <c r="AA71">
        <v>0.14013964810189894</v>
      </c>
      <c r="AB71">
        <v>0.14013964810189894</v>
      </c>
      <c r="AC71">
        <v>0.14013964810189894</v>
      </c>
      <c r="AD71">
        <v>0.14013964810189894</v>
      </c>
      <c r="AE71">
        <v>0.14013964810189894</v>
      </c>
      <c r="AF71">
        <v>0.14013964810189894</v>
      </c>
      <c r="AG71">
        <v>0.14013964810189894</v>
      </c>
      <c r="AH71">
        <v>0.14013964810189894</v>
      </c>
      <c r="AI71">
        <v>0.14013964810189894</v>
      </c>
      <c r="AJ71">
        <v>0.14013964810189894</v>
      </c>
      <c r="AK71">
        <v>0.14013964810189894</v>
      </c>
      <c r="AL71">
        <v>0.14013964810189894</v>
      </c>
      <c r="AM71">
        <v>0.14013964810189894</v>
      </c>
      <c r="AN71">
        <v>0.14013964810189894</v>
      </c>
      <c r="AO71">
        <v>0.14013964810189894</v>
      </c>
      <c r="AP71">
        <v>0.14013964810189894</v>
      </c>
      <c r="AQ71">
        <v>0.14013964810189894</v>
      </c>
      <c r="AR71">
        <v>0.14013964810189894</v>
      </c>
      <c r="AS71">
        <v>0.14013964810189894</v>
      </c>
      <c r="AT71">
        <v>0.14013964810189894</v>
      </c>
      <c r="AU71">
        <v>0.14013964810189894</v>
      </c>
      <c r="AV71">
        <v>0.14013964810189894</v>
      </c>
      <c r="AW71">
        <v>0.14013964810189894</v>
      </c>
      <c r="AX71">
        <v>0.14013964810189894</v>
      </c>
      <c r="AY71">
        <v>0.14013964810189894</v>
      </c>
      <c r="AZ71">
        <v>0.14013964810189894</v>
      </c>
      <c r="BA71">
        <v>0.14013964810189894</v>
      </c>
      <c r="BB71">
        <v>0.14013964810189894</v>
      </c>
      <c r="BC71">
        <v>0.14013964810189894</v>
      </c>
      <c r="BD71">
        <v>0.14013964810189894</v>
      </c>
      <c r="BE71">
        <v>0.14013964810189894</v>
      </c>
      <c r="BF71">
        <v>0.14013964810189894</v>
      </c>
      <c r="BG71">
        <v>0.14013964810189894</v>
      </c>
      <c r="BH71">
        <v>0.13877522419584723</v>
      </c>
      <c r="BI71">
        <v>0.13155706052919411</v>
      </c>
      <c r="BJ71">
        <v>0.10079914743021598</v>
      </c>
      <c r="BK71">
        <v>4.3578128500003588E-2</v>
      </c>
      <c r="BL71">
        <v>9.9767275760517457E-3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7.4525450189679154E-3</v>
      </c>
      <c r="BU71">
        <v>4.9789085564940216E-3</v>
      </c>
    </row>
    <row r="72" spans="1:73" x14ac:dyDescent="0.25">
      <c r="A72">
        <v>1218</v>
      </c>
      <c r="B72">
        <v>438.09283986775171</v>
      </c>
      <c r="C72">
        <v>1.6345447209716807E-3</v>
      </c>
      <c r="D72">
        <v>-10</v>
      </c>
      <c r="E72">
        <v>599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1.6778340154686732E-3</v>
      </c>
      <c r="N72">
        <v>1.0548416043857509E-2</v>
      </c>
      <c r="O72">
        <v>4.7399073596382915E-2</v>
      </c>
      <c r="P72">
        <v>9.7059814621545046E-2</v>
      </c>
      <c r="Q72">
        <v>0.12825172735201174</v>
      </c>
      <c r="R72">
        <v>0.14040976891681892</v>
      </c>
      <c r="S72">
        <v>0.14177419282287063</v>
      </c>
      <c r="T72">
        <v>0.14177419282287063</v>
      </c>
      <c r="U72">
        <v>0.14177419282287063</v>
      </c>
      <c r="V72">
        <v>0.14177419282287063</v>
      </c>
      <c r="W72">
        <v>0.14177419282287063</v>
      </c>
      <c r="X72">
        <v>0.14177419282287063</v>
      </c>
      <c r="Y72">
        <v>0.14177419282287063</v>
      </c>
      <c r="Z72">
        <v>0.14177419282287063</v>
      </c>
      <c r="AA72">
        <v>0.14177419282287063</v>
      </c>
      <c r="AB72">
        <v>0.14177419282287063</v>
      </c>
      <c r="AC72">
        <v>0.14177419282287063</v>
      </c>
      <c r="AD72">
        <v>0.14177419282287063</v>
      </c>
      <c r="AE72">
        <v>0.14177419282287063</v>
      </c>
      <c r="AF72">
        <v>0.14177419282287063</v>
      </c>
      <c r="AG72">
        <v>0.14177419282287063</v>
      </c>
      <c r="AH72">
        <v>0.14177419282287063</v>
      </c>
      <c r="AI72">
        <v>0.14177419282287063</v>
      </c>
      <c r="AJ72">
        <v>0.14177419282287063</v>
      </c>
      <c r="AK72">
        <v>0.14177419282287063</v>
      </c>
      <c r="AL72">
        <v>0.14177419282287063</v>
      </c>
      <c r="AM72">
        <v>0.14177419282287063</v>
      </c>
      <c r="AN72">
        <v>0.14177419282287063</v>
      </c>
      <c r="AO72">
        <v>0.14177419282287063</v>
      </c>
      <c r="AP72">
        <v>0.14177419282287063</v>
      </c>
      <c r="AQ72">
        <v>0.14177419282287063</v>
      </c>
      <c r="AR72">
        <v>0.14177419282287063</v>
      </c>
      <c r="AS72">
        <v>0.14177419282287063</v>
      </c>
      <c r="AT72">
        <v>0.14177419282287063</v>
      </c>
      <c r="AU72">
        <v>0.14177419282287063</v>
      </c>
      <c r="AV72">
        <v>0.14177419282287063</v>
      </c>
      <c r="AW72">
        <v>0.14177419282287063</v>
      </c>
      <c r="AX72">
        <v>0.14177419282287063</v>
      </c>
      <c r="AY72">
        <v>0.14177419282287063</v>
      </c>
      <c r="AZ72">
        <v>0.14177419282287063</v>
      </c>
      <c r="BA72">
        <v>0.14177419282287063</v>
      </c>
      <c r="BB72">
        <v>0.14177419282287063</v>
      </c>
      <c r="BC72">
        <v>0.14177419282287063</v>
      </c>
      <c r="BD72">
        <v>0.14177419282287063</v>
      </c>
      <c r="BE72">
        <v>0.14177419282287063</v>
      </c>
      <c r="BF72">
        <v>0.14177419282287063</v>
      </c>
      <c r="BG72">
        <v>0.14177419282287063</v>
      </c>
      <c r="BH72">
        <v>0.14040976891681892</v>
      </c>
      <c r="BI72">
        <v>0.1331916052501658</v>
      </c>
      <c r="BJ72">
        <v>0.10079914743021598</v>
      </c>
      <c r="BK72">
        <v>4.3578128500003588E-2</v>
      </c>
      <c r="BL72">
        <v>9.9767275760517457E-3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9.5001193842984555E-3</v>
      </c>
      <c r="BU72">
        <v>1.2561687159008961E-3</v>
      </c>
    </row>
    <row r="73" spans="1:73" x14ac:dyDescent="0.25">
      <c r="A73">
        <v>1218</v>
      </c>
      <c r="B73">
        <v>500.5886730847642</v>
      </c>
      <c r="C73">
        <v>1.8677195756404566E-3</v>
      </c>
      <c r="D73">
        <v>-20</v>
      </c>
      <c r="E73">
        <v>589</v>
      </c>
      <c r="F73">
        <v>-629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1.6778340154686732E-3</v>
      </c>
      <c r="N73">
        <v>1.0548416043857509E-2</v>
      </c>
      <c r="O73">
        <v>4.7399073596382915E-2</v>
      </c>
      <c r="P73">
        <v>9.8927534197185502E-2</v>
      </c>
      <c r="Q73">
        <v>0.1301194469276522</v>
      </c>
      <c r="R73">
        <v>0.14227748849245939</v>
      </c>
      <c r="S73">
        <v>0.1436419123985111</v>
      </c>
      <c r="T73">
        <v>0.1436419123985111</v>
      </c>
      <c r="U73">
        <v>0.1436419123985111</v>
      </c>
      <c r="V73">
        <v>0.1436419123985111</v>
      </c>
      <c r="W73">
        <v>0.1436419123985111</v>
      </c>
      <c r="X73">
        <v>0.1436419123985111</v>
      </c>
      <c r="Y73">
        <v>0.1436419123985111</v>
      </c>
      <c r="Z73">
        <v>0.1436419123985111</v>
      </c>
      <c r="AA73">
        <v>0.1436419123985111</v>
      </c>
      <c r="AB73">
        <v>0.1436419123985111</v>
      </c>
      <c r="AC73">
        <v>0.1436419123985111</v>
      </c>
      <c r="AD73">
        <v>0.1436419123985111</v>
      </c>
      <c r="AE73">
        <v>0.1436419123985111</v>
      </c>
      <c r="AF73">
        <v>0.1436419123985111</v>
      </c>
      <c r="AG73">
        <v>0.1436419123985111</v>
      </c>
      <c r="AH73">
        <v>0.1436419123985111</v>
      </c>
      <c r="AI73">
        <v>0.1436419123985111</v>
      </c>
      <c r="AJ73">
        <v>0.1436419123985111</v>
      </c>
      <c r="AK73">
        <v>0.1436419123985111</v>
      </c>
      <c r="AL73">
        <v>0.1436419123985111</v>
      </c>
      <c r="AM73">
        <v>0.1436419123985111</v>
      </c>
      <c r="AN73">
        <v>0.1436419123985111</v>
      </c>
      <c r="AO73">
        <v>0.1436419123985111</v>
      </c>
      <c r="AP73">
        <v>0.1436419123985111</v>
      </c>
      <c r="AQ73">
        <v>0.1436419123985111</v>
      </c>
      <c r="AR73">
        <v>0.1436419123985111</v>
      </c>
      <c r="AS73">
        <v>0.1436419123985111</v>
      </c>
      <c r="AT73">
        <v>0.1436419123985111</v>
      </c>
      <c r="AU73">
        <v>0.1436419123985111</v>
      </c>
      <c r="AV73">
        <v>0.1436419123985111</v>
      </c>
      <c r="AW73">
        <v>0.1436419123985111</v>
      </c>
      <c r="AX73">
        <v>0.1436419123985111</v>
      </c>
      <c r="AY73">
        <v>0.1436419123985111</v>
      </c>
      <c r="AZ73">
        <v>0.1436419123985111</v>
      </c>
      <c r="BA73">
        <v>0.1436419123985111</v>
      </c>
      <c r="BB73">
        <v>0.1436419123985111</v>
      </c>
      <c r="BC73">
        <v>0.1436419123985111</v>
      </c>
      <c r="BD73">
        <v>0.1436419123985111</v>
      </c>
      <c r="BE73">
        <v>0.1436419123985111</v>
      </c>
      <c r="BF73">
        <v>0.1436419123985111</v>
      </c>
      <c r="BG73">
        <v>0.1436419123985111</v>
      </c>
      <c r="BH73">
        <v>0.14227748849245939</v>
      </c>
      <c r="BI73">
        <v>0.13505932482580627</v>
      </c>
      <c r="BJ73">
        <v>0.10079914743021598</v>
      </c>
      <c r="BK73">
        <v>4.3578128500003588E-2</v>
      </c>
      <c r="BL73">
        <v>9.9767275760517457E-3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1.4876605394786413E-2</v>
      </c>
      <c r="BU73">
        <v>7.4553102651028769E-4</v>
      </c>
    </row>
    <row r="74" spans="1:73" x14ac:dyDescent="0.25">
      <c r="A74">
        <v>1218</v>
      </c>
      <c r="B74">
        <v>499.00166553537753</v>
      </c>
      <c r="C74">
        <v>1.8617983768078638E-3</v>
      </c>
      <c r="D74">
        <v>-30</v>
      </c>
      <c r="E74">
        <v>579</v>
      </c>
      <c r="F74">
        <v>-639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1.6778340154686732E-3</v>
      </c>
      <c r="N74">
        <v>1.0548416043857509E-2</v>
      </c>
      <c r="O74">
        <v>4.7399073596382915E-2</v>
      </c>
      <c r="P74">
        <v>0.10078933257399336</v>
      </c>
      <c r="Q74">
        <v>0.13198124530446007</v>
      </c>
      <c r="R74">
        <v>0.14413928686926725</v>
      </c>
      <c r="S74">
        <v>0.14550371077531896</v>
      </c>
      <c r="T74">
        <v>0.14550371077531896</v>
      </c>
      <c r="U74">
        <v>0.14550371077531896</v>
      </c>
      <c r="V74">
        <v>0.14550371077531896</v>
      </c>
      <c r="W74">
        <v>0.14550371077531896</v>
      </c>
      <c r="X74">
        <v>0.14550371077531896</v>
      </c>
      <c r="Y74">
        <v>0.14550371077531896</v>
      </c>
      <c r="Z74">
        <v>0.14550371077531896</v>
      </c>
      <c r="AA74">
        <v>0.14550371077531896</v>
      </c>
      <c r="AB74">
        <v>0.14550371077531896</v>
      </c>
      <c r="AC74">
        <v>0.14550371077531896</v>
      </c>
      <c r="AD74">
        <v>0.14550371077531896</v>
      </c>
      <c r="AE74">
        <v>0.14550371077531896</v>
      </c>
      <c r="AF74">
        <v>0.14550371077531896</v>
      </c>
      <c r="AG74">
        <v>0.14550371077531896</v>
      </c>
      <c r="AH74">
        <v>0.14550371077531896</v>
      </c>
      <c r="AI74">
        <v>0.14550371077531896</v>
      </c>
      <c r="AJ74">
        <v>0.14550371077531896</v>
      </c>
      <c r="AK74">
        <v>0.14550371077531896</v>
      </c>
      <c r="AL74">
        <v>0.14550371077531896</v>
      </c>
      <c r="AM74">
        <v>0.14550371077531896</v>
      </c>
      <c r="AN74">
        <v>0.14550371077531896</v>
      </c>
      <c r="AO74">
        <v>0.14550371077531896</v>
      </c>
      <c r="AP74">
        <v>0.14550371077531896</v>
      </c>
      <c r="AQ74">
        <v>0.14550371077531896</v>
      </c>
      <c r="AR74">
        <v>0.14550371077531896</v>
      </c>
      <c r="AS74">
        <v>0.14550371077531896</v>
      </c>
      <c r="AT74">
        <v>0.14550371077531896</v>
      </c>
      <c r="AU74">
        <v>0.14550371077531896</v>
      </c>
      <c r="AV74">
        <v>0.14550371077531896</v>
      </c>
      <c r="AW74">
        <v>0.14550371077531896</v>
      </c>
      <c r="AX74">
        <v>0.14550371077531896</v>
      </c>
      <c r="AY74">
        <v>0.14550371077531896</v>
      </c>
      <c r="AZ74">
        <v>0.14550371077531896</v>
      </c>
      <c r="BA74">
        <v>0.14550371077531896</v>
      </c>
      <c r="BB74">
        <v>0.14550371077531896</v>
      </c>
      <c r="BC74">
        <v>0.14550371077531896</v>
      </c>
      <c r="BD74">
        <v>0.14550371077531896</v>
      </c>
      <c r="BE74">
        <v>0.14550371077531896</v>
      </c>
      <c r="BF74">
        <v>0.14550371077531896</v>
      </c>
      <c r="BG74">
        <v>0.14550371077531896</v>
      </c>
      <c r="BH74">
        <v>0.14413928686926725</v>
      </c>
      <c r="BI74">
        <v>0.13505932482580627</v>
      </c>
      <c r="BJ74">
        <v>0.10079914743021598</v>
      </c>
      <c r="BK74">
        <v>4.3578128500003588E-2</v>
      </c>
      <c r="BL74">
        <v>9.9767275760517457E-3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2.6550225428643701E-2</v>
      </c>
      <c r="BU74">
        <v>2.348933371196793E-4</v>
      </c>
    </row>
    <row r="75" spans="1:73" x14ac:dyDescent="0.25">
      <c r="A75">
        <v>1218</v>
      </c>
      <c r="B75">
        <v>489.30424112997781</v>
      </c>
      <c r="C75">
        <v>1.8256168362155707E-3</v>
      </c>
      <c r="D75">
        <v>-40</v>
      </c>
      <c r="E75">
        <v>569</v>
      </c>
      <c r="F75">
        <v>-649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1.6778340154686732E-3</v>
      </c>
      <c r="N75">
        <v>1.0548416043857509E-2</v>
      </c>
      <c r="O75">
        <v>4.9224690432598486E-2</v>
      </c>
      <c r="P75">
        <v>0.10261494941020893</v>
      </c>
      <c r="Q75">
        <v>0.13380686214067564</v>
      </c>
      <c r="R75">
        <v>0.14596490370548282</v>
      </c>
      <c r="S75">
        <v>0.14732932761153453</v>
      </c>
      <c r="T75">
        <v>0.14732932761153453</v>
      </c>
      <c r="U75">
        <v>0.14732932761153453</v>
      </c>
      <c r="V75">
        <v>0.14732932761153453</v>
      </c>
      <c r="W75">
        <v>0.14732932761153453</v>
      </c>
      <c r="X75">
        <v>0.14732932761153453</v>
      </c>
      <c r="Y75">
        <v>0.14732932761153453</v>
      </c>
      <c r="Z75">
        <v>0.14732932761153453</v>
      </c>
      <c r="AA75">
        <v>0.14732932761153453</v>
      </c>
      <c r="AB75">
        <v>0.14732932761153453</v>
      </c>
      <c r="AC75">
        <v>0.14732932761153453</v>
      </c>
      <c r="AD75">
        <v>0.14732932761153453</v>
      </c>
      <c r="AE75">
        <v>0.14732932761153453</v>
      </c>
      <c r="AF75">
        <v>0.14732932761153453</v>
      </c>
      <c r="AG75">
        <v>0.14732932761153453</v>
      </c>
      <c r="AH75">
        <v>0.14732932761153453</v>
      </c>
      <c r="AI75">
        <v>0.14732932761153453</v>
      </c>
      <c r="AJ75">
        <v>0.14732932761153453</v>
      </c>
      <c r="AK75">
        <v>0.14732932761153453</v>
      </c>
      <c r="AL75">
        <v>0.14732932761153453</v>
      </c>
      <c r="AM75">
        <v>0.14732932761153453</v>
      </c>
      <c r="AN75">
        <v>0.14732932761153453</v>
      </c>
      <c r="AO75">
        <v>0.14732932761153453</v>
      </c>
      <c r="AP75">
        <v>0.14732932761153453</v>
      </c>
      <c r="AQ75">
        <v>0.14732932761153453</v>
      </c>
      <c r="AR75">
        <v>0.14732932761153453</v>
      </c>
      <c r="AS75">
        <v>0.14732932761153453</v>
      </c>
      <c r="AT75">
        <v>0.14732932761153453</v>
      </c>
      <c r="AU75">
        <v>0.14732932761153453</v>
      </c>
      <c r="AV75">
        <v>0.14732932761153453</v>
      </c>
      <c r="AW75">
        <v>0.14732932761153453</v>
      </c>
      <c r="AX75">
        <v>0.14732932761153453</v>
      </c>
      <c r="AY75">
        <v>0.14732932761153453</v>
      </c>
      <c r="AZ75">
        <v>0.14732932761153453</v>
      </c>
      <c r="BA75">
        <v>0.14732932761153453</v>
      </c>
      <c r="BB75">
        <v>0.14732932761153453</v>
      </c>
      <c r="BC75">
        <v>0.14732932761153453</v>
      </c>
      <c r="BD75">
        <v>0.14732932761153453</v>
      </c>
      <c r="BE75">
        <v>0.14732932761153453</v>
      </c>
      <c r="BF75">
        <v>0.14732932761153453</v>
      </c>
      <c r="BG75">
        <v>0.14732932761153453</v>
      </c>
      <c r="BH75">
        <v>0.14596490370548282</v>
      </c>
      <c r="BI75">
        <v>0.13505932482580627</v>
      </c>
      <c r="BJ75">
        <v>0.10079914743021598</v>
      </c>
      <c r="BK75">
        <v>4.3578128500003588E-2</v>
      </c>
      <c r="BL75">
        <v>9.9767275760517457E-3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3.8223845462501002E-2</v>
      </c>
      <c r="BU75">
        <v>0</v>
      </c>
    </row>
    <row r="76" spans="1:73" x14ac:dyDescent="0.25">
      <c r="A76">
        <v>1218</v>
      </c>
      <c r="B76">
        <v>486.80112326855169</v>
      </c>
      <c r="C76">
        <v>1.816277587284684E-3</v>
      </c>
      <c r="D76">
        <v>-30</v>
      </c>
      <c r="E76">
        <v>579</v>
      </c>
      <c r="F76">
        <v>-639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1.6778340154686732E-3</v>
      </c>
      <c r="N76">
        <v>1.0548416043857509E-2</v>
      </c>
      <c r="O76">
        <v>4.9224690432598486E-2</v>
      </c>
      <c r="P76">
        <v>0.10443122699749362</v>
      </c>
      <c r="Q76">
        <v>0.13562313972796031</v>
      </c>
      <c r="R76">
        <v>0.14778118129276749</v>
      </c>
      <c r="S76">
        <v>0.1491456051988192</v>
      </c>
      <c r="T76">
        <v>0.1491456051988192</v>
      </c>
      <c r="U76">
        <v>0.1491456051988192</v>
      </c>
      <c r="V76">
        <v>0.1491456051988192</v>
      </c>
      <c r="W76">
        <v>0.1491456051988192</v>
      </c>
      <c r="X76">
        <v>0.1491456051988192</v>
      </c>
      <c r="Y76">
        <v>0.1491456051988192</v>
      </c>
      <c r="Z76">
        <v>0.1491456051988192</v>
      </c>
      <c r="AA76">
        <v>0.1491456051988192</v>
      </c>
      <c r="AB76">
        <v>0.1491456051988192</v>
      </c>
      <c r="AC76">
        <v>0.1491456051988192</v>
      </c>
      <c r="AD76">
        <v>0.1491456051988192</v>
      </c>
      <c r="AE76">
        <v>0.1491456051988192</v>
      </c>
      <c r="AF76">
        <v>0.1491456051988192</v>
      </c>
      <c r="AG76">
        <v>0.1491456051988192</v>
      </c>
      <c r="AH76">
        <v>0.1491456051988192</v>
      </c>
      <c r="AI76">
        <v>0.1491456051988192</v>
      </c>
      <c r="AJ76">
        <v>0.1491456051988192</v>
      </c>
      <c r="AK76">
        <v>0.1491456051988192</v>
      </c>
      <c r="AL76">
        <v>0.1491456051988192</v>
      </c>
      <c r="AM76">
        <v>0.1491456051988192</v>
      </c>
      <c r="AN76">
        <v>0.1491456051988192</v>
      </c>
      <c r="AO76">
        <v>0.1491456051988192</v>
      </c>
      <c r="AP76">
        <v>0.1491456051988192</v>
      </c>
      <c r="AQ76">
        <v>0.1491456051988192</v>
      </c>
      <c r="AR76">
        <v>0.1491456051988192</v>
      </c>
      <c r="AS76">
        <v>0.1491456051988192</v>
      </c>
      <c r="AT76">
        <v>0.1491456051988192</v>
      </c>
      <c r="AU76">
        <v>0.1491456051988192</v>
      </c>
      <c r="AV76">
        <v>0.1491456051988192</v>
      </c>
      <c r="AW76">
        <v>0.1491456051988192</v>
      </c>
      <c r="AX76">
        <v>0.1491456051988192</v>
      </c>
      <c r="AY76">
        <v>0.1491456051988192</v>
      </c>
      <c r="AZ76">
        <v>0.1491456051988192</v>
      </c>
      <c r="BA76">
        <v>0.1491456051988192</v>
      </c>
      <c r="BB76">
        <v>0.1491456051988192</v>
      </c>
      <c r="BC76">
        <v>0.1491456051988192</v>
      </c>
      <c r="BD76">
        <v>0.1491456051988192</v>
      </c>
      <c r="BE76">
        <v>0.1491456051988192</v>
      </c>
      <c r="BF76">
        <v>0.1491456051988192</v>
      </c>
      <c r="BG76">
        <v>0.1491456051988192</v>
      </c>
      <c r="BH76">
        <v>0.14778118129276749</v>
      </c>
      <c r="BI76">
        <v>0.13505932482580627</v>
      </c>
      <c r="BJ76">
        <v>0.10079914743021598</v>
      </c>
      <c r="BK76">
        <v>4.3578128500003588E-2</v>
      </c>
      <c r="BL76">
        <v>9.9767275760517457E-3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2.6550225428643687E-2</v>
      </c>
      <c r="BU76">
        <v>2.348933371196793E-4</v>
      </c>
    </row>
    <row r="77" spans="1:73" x14ac:dyDescent="0.25">
      <c r="A77">
        <v>1217</v>
      </c>
      <c r="B77">
        <v>497.6335121026089</v>
      </c>
      <c r="C77">
        <v>1.8566937328431592E-3</v>
      </c>
      <c r="D77">
        <v>-20</v>
      </c>
      <c r="E77">
        <v>588.5</v>
      </c>
      <c r="F77">
        <v>-628.5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1.6778340154686732E-3</v>
      </c>
      <c r="N77">
        <v>1.0548416043857509E-2</v>
      </c>
      <c r="O77">
        <v>4.9224690432598486E-2</v>
      </c>
      <c r="P77">
        <v>0.10628792073033677</v>
      </c>
      <c r="Q77">
        <v>0.13747983346080347</v>
      </c>
      <c r="R77">
        <v>0.14963787502561066</v>
      </c>
      <c r="S77">
        <v>0.15100229893166237</v>
      </c>
      <c r="T77">
        <v>0.15100229893166237</v>
      </c>
      <c r="U77">
        <v>0.15100229893166237</v>
      </c>
      <c r="V77">
        <v>0.15100229893166237</v>
      </c>
      <c r="W77">
        <v>0.15100229893166237</v>
      </c>
      <c r="X77">
        <v>0.15100229893166237</v>
      </c>
      <c r="Y77">
        <v>0.15100229893166237</v>
      </c>
      <c r="Z77">
        <v>0.15100229893166237</v>
      </c>
      <c r="AA77">
        <v>0.15100229893166237</v>
      </c>
      <c r="AB77">
        <v>0.15100229893166237</v>
      </c>
      <c r="AC77">
        <v>0.15100229893166237</v>
      </c>
      <c r="AD77">
        <v>0.15100229893166237</v>
      </c>
      <c r="AE77">
        <v>0.15100229893166237</v>
      </c>
      <c r="AF77">
        <v>0.15100229893166237</v>
      </c>
      <c r="AG77">
        <v>0.15100229893166237</v>
      </c>
      <c r="AH77">
        <v>0.15100229893166237</v>
      </c>
      <c r="AI77">
        <v>0.15100229893166237</v>
      </c>
      <c r="AJ77">
        <v>0.15100229893166237</v>
      </c>
      <c r="AK77">
        <v>0.15100229893166237</v>
      </c>
      <c r="AL77">
        <v>0.15100229893166237</v>
      </c>
      <c r="AM77">
        <v>0.15100229893166237</v>
      </c>
      <c r="AN77">
        <v>0.15100229893166237</v>
      </c>
      <c r="AO77">
        <v>0.15100229893166237</v>
      </c>
      <c r="AP77">
        <v>0.15100229893166237</v>
      </c>
      <c r="AQ77">
        <v>0.15100229893166237</v>
      </c>
      <c r="AR77">
        <v>0.15100229893166237</v>
      </c>
      <c r="AS77">
        <v>0.15100229893166237</v>
      </c>
      <c r="AT77">
        <v>0.15100229893166237</v>
      </c>
      <c r="AU77">
        <v>0.15100229893166237</v>
      </c>
      <c r="AV77">
        <v>0.15100229893166237</v>
      </c>
      <c r="AW77">
        <v>0.15100229893166237</v>
      </c>
      <c r="AX77">
        <v>0.15100229893166237</v>
      </c>
      <c r="AY77">
        <v>0.15100229893166237</v>
      </c>
      <c r="AZ77">
        <v>0.15100229893166237</v>
      </c>
      <c r="BA77">
        <v>0.15100229893166237</v>
      </c>
      <c r="BB77">
        <v>0.15100229893166237</v>
      </c>
      <c r="BC77">
        <v>0.15100229893166237</v>
      </c>
      <c r="BD77">
        <v>0.15100229893166237</v>
      </c>
      <c r="BE77">
        <v>0.15100229893166237</v>
      </c>
      <c r="BF77">
        <v>0.15100229893166237</v>
      </c>
      <c r="BG77">
        <v>0.15100229893166237</v>
      </c>
      <c r="BH77">
        <v>0.14963787502561066</v>
      </c>
      <c r="BI77">
        <v>0.13691601855864943</v>
      </c>
      <c r="BJ77">
        <v>0.10079914743021598</v>
      </c>
      <c r="BK77">
        <v>4.3578128500003588E-2</v>
      </c>
      <c r="BL77">
        <v>9.9767275760517457E-3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1.4292924393093542E-2</v>
      </c>
      <c r="BU77">
        <v>7.1999914204076698E-4</v>
      </c>
    </row>
    <row r="78" spans="1:73" x14ac:dyDescent="0.25">
      <c r="A78">
        <v>1217</v>
      </c>
      <c r="B78">
        <v>521.24068092166988</v>
      </c>
      <c r="C78">
        <v>1.944773175506344E-3</v>
      </c>
      <c r="D78">
        <v>-10</v>
      </c>
      <c r="E78">
        <v>598.5</v>
      </c>
      <c r="F78">
        <v>-618.5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1.6778340154686732E-3</v>
      </c>
      <c r="N78">
        <v>1.0548416043857509E-2</v>
      </c>
      <c r="O78">
        <v>4.9224690432598486E-2</v>
      </c>
      <c r="P78">
        <v>0.10823269390584311</v>
      </c>
      <c r="Q78">
        <v>0.13942460663630982</v>
      </c>
      <c r="R78">
        <v>0.151582648201117</v>
      </c>
      <c r="S78">
        <v>0.15294707210716871</v>
      </c>
      <c r="T78">
        <v>0.15294707210716871</v>
      </c>
      <c r="U78">
        <v>0.15294707210716871</v>
      </c>
      <c r="V78">
        <v>0.15294707210716871</v>
      </c>
      <c r="W78">
        <v>0.15294707210716871</v>
      </c>
      <c r="X78">
        <v>0.15294707210716871</v>
      </c>
      <c r="Y78">
        <v>0.15294707210716871</v>
      </c>
      <c r="Z78">
        <v>0.15294707210716871</v>
      </c>
      <c r="AA78">
        <v>0.15294707210716871</v>
      </c>
      <c r="AB78">
        <v>0.15294707210716871</v>
      </c>
      <c r="AC78">
        <v>0.15294707210716871</v>
      </c>
      <c r="AD78">
        <v>0.15294707210716871</v>
      </c>
      <c r="AE78">
        <v>0.15294707210716871</v>
      </c>
      <c r="AF78">
        <v>0.15294707210716871</v>
      </c>
      <c r="AG78">
        <v>0.15294707210716871</v>
      </c>
      <c r="AH78">
        <v>0.15294707210716871</v>
      </c>
      <c r="AI78">
        <v>0.15294707210716871</v>
      </c>
      <c r="AJ78">
        <v>0.15294707210716871</v>
      </c>
      <c r="AK78">
        <v>0.15294707210716871</v>
      </c>
      <c r="AL78">
        <v>0.15294707210716871</v>
      </c>
      <c r="AM78">
        <v>0.15294707210716871</v>
      </c>
      <c r="AN78">
        <v>0.15294707210716871</v>
      </c>
      <c r="AO78">
        <v>0.15294707210716871</v>
      </c>
      <c r="AP78">
        <v>0.15294707210716871</v>
      </c>
      <c r="AQ78">
        <v>0.15294707210716871</v>
      </c>
      <c r="AR78">
        <v>0.15294707210716871</v>
      </c>
      <c r="AS78">
        <v>0.15294707210716871</v>
      </c>
      <c r="AT78">
        <v>0.15294707210716871</v>
      </c>
      <c r="AU78">
        <v>0.15294707210716871</v>
      </c>
      <c r="AV78">
        <v>0.15294707210716871</v>
      </c>
      <c r="AW78">
        <v>0.15294707210716871</v>
      </c>
      <c r="AX78">
        <v>0.15294707210716871</v>
      </c>
      <c r="AY78">
        <v>0.15294707210716871</v>
      </c>
      <c r="AZ78">
        <v>0.15294707210716871</v>
      </c>
      <c r="BA78">
        <v>0.15294707210716871</v>
      </c>
      <c r="BB78">
        <v>0.15294707210716871</v>
      </c>
      <c r="BC78">
        <v>0.15294707210716871</v>
      </c>
      <c r="BD78">
        <v>0.15294707210716871</v>
      </c>
      <c r="BE78">
        <v>0.15294707210716871</v>
      </c>
      <c r="BF78">
        <v>0.15294707210716871</v>
      </c>
      <c r="BG78">
        <v>0.15294707210716871</v>
      </c>
      <c r="BH78">
        <v>0.151582648201117</v>
      </c>
      <c r="BI78">
        <v>0.13886079173415578</v>
      </c>
      <c r="BJ78">
        <v>0.10079914743021598</v>
      </c>
      <c r="BK78">
        <v>4.3578128500003588E-2</v>
      </c>
      <c r="BL78">
        <v>9.9767275760517457E-3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9.2726111214839757E-3</v>
      </c>
      <c r="BU78">
        <v>1.2306368314313754E-3</v>
      </c>
    </row>
    <row r="79" spans="1:73" x14ac:dyDescent="0.25">
      <c r="A79">
        <v>1216</v>
      </c>
      <c r="B79">
        <v>441.99405781173937</v>
      </c>
      <c r="C79">
        <v>1.649100346207715E-3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1.6778340154686732E-3</v>
      </c>
      <c r="N79">
        <v>1.0548416043857509E-2</v>
      </c>
      <c r="O79">
        <v>4.9224690432598486E-2</v>
      </c>
      <c r="P79">
        <v>0.10823269390584311</v>
      </c>
      <c r="Q79">
        <v>0.14107370698251753</v>
      </c>
      <c r="R79">
        <v>0.15323174854732471</v>
      </c>
      <c r="S79">
        <v>0.15459617245337642</v>
      </c>
      <c r="T79">
        <v>0.15459617245337642</v>
      </c>
      <c r="U79">
        <v>0.15459617245337642</v>
      </c>
      <c r="V79">
        <v>0.15459617245337642</v>
      </c>
      <c r="W79">
        <v>0.15459617245337642</v>
      </c>
      <c r="X79">
        <v>0.15459617245337642</v>
      </c>
      <c r="Y79">
        <v>0.15459617245337642</v>
      </c>
      <c r="Z79">
        <v>0.15459617245337642</v>
      </c>
      <c r="AA79">
        <v>0.15459617245337642</v>
      </c>
      <c r="AB79">
        <v>0.15459617245337642</v>
      </c>
      <c r="AC79">
        <v>0.15459617245337642</v>
      </c>
      <c r="AD79">
        <v>0.15459617245337642</v>
      </c>
      <c r="AE79">
        <v>0.15459617245337642</v>
      </c>
      <c r="AF79">
        <v>0.15459617245337642</v>
      </c>
      <c r="AG79">
        <v>0.15459617245337642</v>
      </c>
      <c r="AH79">
        <v>0.15459617245337642</v>
      </c>
      <c r="AI79">
        <v>0.15459617245337642</v>
      </c>
      <c r="AJ79">
        <v>0.15459617245337642</v>
      </c>
      <c r="AK79">
        <v>0.15459617245337642</v>
      </c>
      <c r="AL79">
        <v>0.15459617245337642</v>
      </c>
      <c r="AM79">
        <v>0.15459617245337642</v>
      </c>
      <c r="AN79">
        <v>0.15459617245337642</v>
      </c>
      <c r="AO79">
        <v>0.15459617245337642</v>
      </c>
      <c r="AP79">
        <v>0.15459617245337642</v>
      </c>
      <c r="AQ79">
        <v>0.15459617245337642</v>
      </c>
      <c r="AR79">
        <v>0.15459617245337642</v>
      </c>
      <c r="AS79">
        <v>0.15459617245337642</v>
      </c>
      <c r="AT79">
        <v>0.15459617245337642</v>
      </c>
      <c r="AU79">
        <v>0.15459617245337642</v>
      </c>
      <c r="AV79">
        <v>0.15459617245337642</v>
      </c>
      <c r="AW79">
        <v>0.15459617245337642</v>
      </c>
      <c r="AX79">
        <v>0.15459617245337642</v>
      </c>
      <c r="AY79">
        <v>0.15459617245337642</v>
      </c>
      <c r="AZ79">
        <v>0.15459617245337642</v>
      </c>
      <c r="BA79">
        <v>0.15459617245337642</v>
      </c>
      <c r="BB79">
        <v>0.15459617245337642</v>
      </c>
      <c r="BC79">
        <v>0.15459617245337642</v>
      </c>
      <c r="BD79">
        <v>0.15459617245337642</v>
      </c>
      <c r="BE79">
        <v>0.15459617245337642</v>
      </c>
      <c r="BF79">
        <v>0.15459617245337642</v>
      </c>
      <c r="BG79">
        <v>0.15459617245337642</v>
      </c>
      <c r="BH79">
        <v>0.15323174854732471</v>
      </c>
      <c r="BI79">
        <v>0.14050989208036349</v>
      </c>
      <c r="BJ79">
        <v>0.10079914743021598</v>
      </c>
      <c r="BK79">
        <v>4.3578128500003588E-2</v>
      </c>
      <c r="BL79">
        <v>9.9767275760517457E-3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4.4949376023793453E-3</v>
      </c>
      <c r="BU79">
        <v>4.6401114993411263E-3</v>
      </c>
    </row>
    <row r="80" spans="1:73" x14ac:dyDescent="0.25">
      <c r="A80">
        <v>1216</v>
      </c>
      <c r="B80">
        <v>428.36944037253681</v>
      </c>
      <c r="C80">
        <v>1.5982662661135735E-3</v>
      </c>
      <c r="D80">
        <v>10</v>
      </c>
      <c r="E80">
        <v>618</v>
      </c>
      <c r="F80">
        <v>-598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1.6778340154686732E-3</v>
      </c>
      <c r="N80">
        <v>1.0548416043857509E-2</v>
      </c>
      <c r="O80">
        <v>4.9224690432598486E-2</v>
      </c>
      <c r="P80">
        <v>0.10823269390584311</v>
      </c>
      <c r="Q80">
        <v>0.1426719732486311</v>
      </c>
      <c r="R80">
        <v>0.15483001481343828</v>
      </c>
      <c r="S80">
        <v>0.15619443871948999</v>
      </c>
      <c r="T80">
        <v>0.15619443871948999</v>
      </c>
      <c r="U80">
        <v>0.15619443871948999</v>
      </c>
      <c r="V80">
        <v>0.15619443871948999</v>
      </c>
      <c r="W80">
        <v>0.15619443871948999</v>
      </c>
      <c r="X80">
        <v>0.15619443871948999</v>
      </c>
      <c r="Y80">
        <v>0.15619443871948999</v>
      </c>
      <c r="Z80">
        <v>0.15619443871948999</v>
      </c>
      <c r="AA80">
        <v>0.15619443871948999</v>
      </c>
      <c r="AB80">
        <v>0.15619443871948999</v>
      </c>
      <c r="AC80">
        <v>0.15619443871948999</v>
      </c>
      <c r="AD80">
        <v>0.15619443871948999</v>
      </c>
      <c r="AE80">
        <v>0.15619443871948999</v>
      </c>
      <c r="AF80">
        <v>0.15619443871948999</v>
      </c>
      <c r="AG80">
        <v>0.15619443871948999</v>
      </c>
      <c r="AH80">
        <v>0.15619443871948999</v>
      </c>
      <c r="AI80">
        <v>0.15619443871948999</v>
      </c>
      <c r="AJ80">
        <v>0.15619443871948999</v>
      </c>
      <c r="AK80">
        <v>0.15619443871948999</v>
      </c>
      <c r="AL80">
        <v>0.15619443871948999</v>
      </c>
      <c r="AM80">
        <v>0.15619443871948999</v>
      </c>
      <c r="AN80">
        <v>0.15619443871948999</v>
      </c>
      <c r="AO80">
        <v>0.15619443871948999</v>
      </c>
      <c r="AP80">
        <v>0.15619443871948999</v>
      </c>
      <c r="AQ80">
        <v>0.15619443871948999</v>
      </c>
      <c r="AR80">
        <v>0.15619443871948999</v>
      </c>
      <c r="AS80">
        <v>0.15619443871948999</v>
      </c>
      <c r="AT80">
        <v>0.15619443871948999</v>
      </c>
      <c r="AU80">
        <v>0.15619443871948999</v>
      </c>
      <c r="AV80">
        <v>0.15619443871948999</v>
      </c>
      <c r="AW80">
        <v>0.15619443871948999</v>
      </c>
      <c r="AX80">
        <v>0.15619443871948999</v>
      </c>
      <c r="AY80">
        <v>0.15619443871948999</v>
      </c>
      <c r="AZ80">
        <v>0.15619443871948999</v>
      </c>
      <c r="BA80">
        <v>0.15619443871948999</v>
      </c>
      <c r="BB80">
        <v>0.15619443871948999</v>
      </c>
      <c r="BC80">
        <v>0.15619443871948999</v>
      </c>
      <c r="BD80">
        <v>0.15619443871948999</v>
      </c>
      <c r="BE80">
        <v>0.15619443871948999</v>
      </c>
      <c r="BF80">
        <v>0.15619443871948999</v>
      </c>
      <c r="BG80">
        <v>0.15619443871948999</v>
      </c>
      <c r="BH80">
        <v>0.15483001481343828</v>
      </c>
      <c r="BI80">
        <v>0.14210815834647705</v>
      </c>
      <c r="BJ80">
        <v>0.10239741369632956</v>
      </c>
      <c r="BK80">
        <v>4.3578128500003588E-2</v>
      </c>
      <c r="BL80">
        <v>9.9767275760517457E-3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1.2051049469618269E-3</v>
      </c>
      <c r="BU80">
        <v>9.4012853267966823E-3</v>
      </c>
    </row>
    <row r="81" spans="1:73" x14ac:dyDescent="0.25">
      <c r="A81">
        <v>1216</v>
      </c>
      <c r="B81">
        <v>419.18669020726281</v>
      </c>
      <c r="C81">
        <v>1.5640049990013755E-3</v>
      </c>
      <c r="D81">
        <v>20</v>
      </c>
      <c r="E81">
        <v>628</v>
      </c>
      <c r="F81">
        <v>-588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1.6778340154686732E-3</v>
      </c>
      <c r="N81">
        <v>1.0548416043857509E-2</v>
      </c>
      <c r="O81">
        <v>4.9224690432598486E-2</v>
      </c>
      <c r="P81">
        <v>0.10823269390584311</v>
      </c>
      <c r="Q81">
        <v>0.14423597824763246</v>
      </c>
      <c r="R81">
        <v>0.15639401981243967</v>
      </c>
      <c r="S81">
        <v>0.15775844371849135</v>
      </c>
      <c r="T81">
        <v>0.15775844371849135</v>
      </c>
      <c r="U81">
        <v>0.15775844371849135</v>
      </c>
      <c r="V81">
        <v>0.15775844371849135</v>
      </c>
      <c r="W81">
        <v>0.15775844371849135</v>
      </c>
      <c r="X81">
        <v>0.15775844371849135</v>
      </c>
      <c r="Y81">
        <v>0.15775844371849135</v>
      </c>
      <c r="Z81">
        <v>0.15775844371849135</v>
      </c>
      <c r="AA81">
        <v>0.15775844371849135</v>
      </c>
      <c r="AB81">
        <v>0.15775844371849135</v>
      </c>
      <c r="AC81">
        <v>0.15775844371849135</v>
      </c>
      <c r="AD81">
        <v>0.15775844371849135</v>
      </c>
      <c r="AE81">
        <v>0.15775844371849135</v>
      </c>
      <c r="AF81">
        <v>0.15775844371849135</v>
      </c>
      <c r="AG81">
        <v>0.15775844371849135</v>
      </c>
      <c r="AH81">
        <v>0.15775844371849135</v>
      </c>
      <c r="AI81">
        <v>0.15775844371849135</v>
      </c>
      <c r="AJ81">
        <v>0.15775844371849135</v>
      </c>
      <c r="AK81">
        <v>0.15775844371849135</v>
      </c>
      <c r="AL81">
        <v>0.15775844371849135</v>
      </c>
      <c r="AM81">
        <v>0.15775844371849135</v>
      </c>
      <c r="AN81">
        <v>0.15775844371849135</v>
      </c>
      <c r="AO81">
        <v>0.15775844371849135</v>
      </c>
      <c r="AP81">
        <v>0.15775844371849135</v>
      </c>
      <c r="AQ81">
        <v>0.15775844371849135</v>
      </c>
      <c r="AR81">
        <v>0.15775844371849135</v>
      </c>
      <c r="AS81">
        <v>0.15775844371849135</v>
      </c>
      <c r="AT81">
        <v>0.15775844371849135</v>
      </c>
      <c r="AU81">
        <v>0.15775844371849135</v>
      </c>
      <c r="AV81">
        <v>0.15775844371849135</v>
      </c>
      <c r="AW81">
        <v>0.15775844371849135</v>
      </c>
      <c r="AX81">
        <v>0.15775844371849135</v>
      </c>
      <c r="AY81">
        <v>0.15775844371849135</v>
      </c>
      <c r="AZ81">
        <v>0.15775844371849135</v>
      </c>
      <c r="BA81">
        <v>0.15775844371849135</v>
      </c>
      <c r="BB81">
        <v>0.15775844371849135</v>
      </c>
      <c r="BC81">
        <v>0.15775844371849135</v>
      </c>
      <c r="BD81">
        <v>0.15775844371849135</v>
      </c>
      <c r="BE81">
        <v>0.15775844371849135</v>
      </c>
      <c r="BF81">
        <v>0.15775844371849135</v>
      </c>
      <c r="BG81">
        <v>0.15775844371849135</v>
      </c>
      <c r="BH81">
        <v>0.15639401981243967</v>
      </c>
      <c r="BI81">
        <v>0.14367216334547844</v>
      </c>
      <c r="BJ81">
        <v>0.10396141869533093</v>
      </c>
      <c r="BK81">
        <v>4.3578128500003588E-2</v>
      </c>
      <c r="BL81">
        <v>9.9767275760517457E-3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6.9446725757121852E-4</v>
      </c>
      <c r="BU81">
        <v>1.4324069263133676E-2</v>
      </c>
    </row>
    <row r="82" spans="1:73" x14ac:dyDescent="0.25">
      <c r="A82">
        <v>1216</v>
      </c>
      <c r="B82">
        <v>417.80109228912335</v>
      </c>
      <c r="C82">
        <v>1.5588352688520129E-3</v>
      </c>
      <c r="D82">
        <v>30</v>
      </c>
      <c r="E82">
        <v>638</v>
      </c>
      <c r="F82">
        <v>-578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1.6778340154686732E-3</v>
      </c>
      <c r="N82">
        <v>1.0548416043857509E-2</v>
      </c>
      <c r="O82">
        <v>4.9224690432598486E-2</v>
      </c>
      <c r="P82">
        <v>0.10823269390584311</v>
      </c>
      <c r="Q82">
        <v>0.14423597824763246</v>
      </c>
      <c r="R82">
        <v>0.15795285508129167</v>
      </c>
      <c r="S82">
        <v>0.15931727898734335</v>
      </c>
      <c r="T82">
        <v>0.15931727898734335</v>
      </c>
      <c r="U82">
        <v>0.15931727898734335</v>
      </c>
      <c r="V82">
        <v>0.15931727898734335</v>
      </c>
      <c r="W82">
        <v>0.15931727898734335</v>
      </c>
      <c r="X82">
        <v>0.15931727898734335</v>
      </c>
      <c r="Y82">
        <v>0.15931727898734335</v>
      </c>
      <c r="Z82">
        <v>0.15931727898734335</v>
      </c>
      <c r="AA82">
        <v>0.15931727898734335</v>
      </c>
      <c r="AB82">
        <v>0.15931727898734335</v>
      </c>
      <c r="AC82">
        <v>0.15931727898734335</v>
      </c>
      <c r="AD82">
        <v>0.15931727898734335</v>
      </c>
      <c r="AE82">
        <v>0.15931727898734335</v>
      </c>
      <c r="AF82">
        <v>0.15931727898734335</v>
      </c>
      <c r="AG82">
        <v>0.15931727898734335</v>
      </c>
      <c r="AH82">
        <v>0.15931727898734335</v>
      </c>
      <c r="AI82">
        <v>0.15931727898734335</v>
      </c>
      <c r="AJ82">
        <v>0.15931727898734335</v>
      </c>
      <c r="AK82">
        <v>0.15931727898734335</v>
      </c>
      <c r="AL82">
        <v>0.15931727898734335</v>
      </c>
      <c r="AM82">
        <v>0.15931727898734335</v>
      </c>
      <c r="AN82">
        <v>0.15931727898734335</v>
      </c>
      <c r="AO82">
        <v>0.15931727898734335</v>
      </c>
      <c r="AP82">
        <v>0.15931727898734335</v>
      </c>
      <c r="AQ82">
        <v>0.15931727898734335</v>
      </c>
      <c r="AR82">
        <v>0.15931727898734335</v>
      </c>
      <c r="AS82">
        <v>0.15931727898734335</v>
      </c>
      <c r="AT82">
        <v>0.15931727898734335</v>
      </c>
      <c r="AU82">
        <v>0.15931727898734335</v>
      </c>
      <c r="AV82">
        <v>0.15931727898734335</v>
      </c>
      <c r="AW82">
        <v>0.15931727898734335</v>
      </c>
      <c r="AX82">
        <v>0.15931727898734335</v>
      </c>
      <c r="AY82">
        <v>0.15931727898734335</v>
      </c>
      <c r="AZ82">
        <v>0.15931727898734335</v>
      </c>
      <c r="BA82">
        <v>0.15931727898734335</v>
      </c>
      <c r="BB82">
        <v>0.15931727898734335</v>
      </c>
      <c r="BC82">
        <v>0.15931727898734335</v>
      </c>
      <c r="BD82">
        <v>0.15931727898734335</v>
      </c>
      <c r="BE82">
        <v>0.15931727898734335</v>
      </c>
      <c r="BF82">
        <v>0.15931727898734335</v>
      </c>
      <c r="BG82">
        <v>0.15931727898734335</v>
      </c>
      <c r="BH82">
        <v>0.15795285508129167</v>
      </c>
      <c r="BI82">
        <v>0.14523099861433045</v>
      </c>
      <c r="BJ82">
        <v>0.10552025396418295</v>
      </c>
      <c r="BK82">
        <v>4.3578128500003588E-2</v>
      </c>
      <c r="BL82">
        <v>9.9767275760517457E-3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1.8382956818061014E-4</v>
      </c>
      <c r="BU82">
        <v>2.9185874895673897E-2</v>
      </c>
    </row>
    <row r="83" spans="1:73" x14ac:dyDescent="0.25">
      <c r="A83">
        <v>1216</v>
      </c>
      <c r="B83">
        <v>421.7004820338995</v>
      </c>
      <c r="C83">
        <v>1.5733840729919275E-3</v>
      </c>
      <c r="D83">
        <v>40</v>
      </c>
      <c r="E83">
        <v>648</v>
      </c>
      <c r="F83">
        <v>-568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1.6778340154686732E-3</v>
      </c>
      <c r="N83">
        <v>1.0548416043857509E-2</v>
      </c>
      <c r="O83">
        <v>4.9224690432598486E-2</v>
      </c>
      <c r="P83">
        <v>0.10823269390584311</v>
      </c>
      <c r="Q83">
        <v>0.14423597824763246</v>
      </c>
      <c r="R83">
        <v>0.1595262391542836</v>
      </c>
      <c r="S83">
        <v>0.16089066306033528</v>
      </c>
      <c r="T83">
        <v>0.16089066306033528</v>
      </c>
      <c r="U83">
        <v>0.16089066306033528</v>
      </c>
      <c r="V83">
        <v>0.16089066306033528</v>
      </c>
      <c r="W83">
        <v>0.16089066306033528</v>
      </c>
      <c r="X83">
        <v>0.16089066306033528</v>
      </c>
      <c r="Y83">
        <v>0.16089066306033528</v>
      </c>
      <c r="Z83">
        <v>0.16089066306033528</v>
      </c>
      <c r="AA83">
        <v>0.16089066306033528</v>
      </c>
      <c r="AB83">
        <v>0.16089066306033528</v>
      </c>
      <c r="AC83">
        <v>0.16089066306033528</v>
      </c>
      <c r="AD83">
        <v>0.16089066306033528</v>
      </c>
      <c r="AE83">
        <v>0.16089066306033528</v>
      </c>
      <c r="AF83">
        <v>0.16089066306033528</v>
      </c>
      <c r="AG83">
        <v>0.16089066306033528</v>
      </c>
      <c r="AH83">
        <v>0.16089066306033528</v>
      </c>
      <c r="AI83">
        <v>0.16089066306033528</v>
      </c>
      <c r="AJ83">
        <v>0.16089066306033528</v>
      </c>
      <c r="AK83">
        <v>0.16089066306033528</v>
      </c>
      <c r="AL83">
        <v>0.16089066306033528</v>
      </c>
      <c r="AM83">
        <v>0.16089066306033528</v>
      </c>
      <c r="AN83">
        <v>0.16089066306033528</v>
      </c>
      <c r="AO83">
        <v>0.16089066306033528</v>
      </c>
      <c r="AP83">
        <v>0.16089066306033528</v>
      </c>
      <c r="AQ83">
        <v>0.16089066306033528</v>
      </c>
      <c r="AR83">
        <v>0.16089066306033528</v>
      </c>
      <c r="AS83">
        <v>0.16089066306033528</v>
      </c>
      <c r="AT83">
        <v>0.16089066306033528</v>
      </c>
      <c r="AU83">
        <v>0.16089066306033528</v>
      </c>
      <c r="AV83">
        <v>0.16089066306033528</v>
      </c>
      <c r="AW83">
        <v>0.16089066306033528</v>
      </c>
      <c r="AX83">
        <v>0.16089066306033528</v>
      </c>
      <c r="AY83">
        <v>0.16089066306033528</v>
      </c>
      <c r="AZ83">
        <v>0.16089066306033528</v>
      </c>
      <c r="BA83">
        <v>0.16089066306033528</v>
      </c>
      <c r="BB83">
        <v>0.16089066306033528</v>
      </c>
      <c r="BC83">
        <v>0.16089066306033528</v>
      </c>
      <c r="BD83">
        <v>0.16089066306033528</v>
      </c>
      <c r="BE83">
        <v>0.16089066306033528</v>
      </c>
      <c r="BF83">
        <v>0.16089066306033528</v>
      </c>
      <c r="BG83">
        <v>0.16089066306033528</v>
      </c>
      <c r="BH83">
        <v>0.1595262391542836</v>
      </c>
      <c r="BI83">
        <v>0.14680438268732238</v>
      </c>
      <c r="BJ83">
        <v>0.10709363803717488</v>
      </c>
      <c r="BK83">
        <v>4.5151512572995517E-2</v>
      </c>
      <c r="BL83">
        <v>9.9767275760517457E-3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4.4047680528214131E-2</v>
      </c>
    </row>
    <row r="84" spans="1:73" x14ac:dyDescent="0.25">
      <c r="A84">
        <v>1216</v>
      </c>
      <c r="B84">
        <v>411.36190167156502</v>
      </c>
      <c r="C84">
        <v>1.5348103497630874E-3</v>
      </c>
      <c r="D84">
        <v>30</v>
      </c>
      <c r="E84">
        <v>638</v>
      </c>
      <c r="F84">
        <v>-578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1.6778340154686732E-3</v>
      </c>
      <c r="N84">
        <v>1.0548416043857509E-2</v>
      </c>
      <c r="O84">
        <v>4.9224690432598486E-2</v>
      </c>
      <c r="P84">
        <v>0.10823269390584311</v>
      </c>
      <c r="Q84">
        <v>0.14423597824763246</v>
      </c>
      <c r="R84">
        <v>0.16106104950404668</v>
      </c>
      <c r="S84">
        <v>0.16242547341009836</v>
      </c>
      <c r="T84">
        <v>0.16242547341009836</v>
      </c>
      <c r="U84">
        <v>0.16242547341009836</v>
      </c>
      <c r="V84">
        <v>0.16242547341009836</v>
      </c>
      <c r="W84">
        <v>0.16242547341009836</v>
      </c>
      <c r="X84">
        <v>0.16242547341009836</v>
      </c>
      <c r="Y84">
        <v>0.16242547341009836</v>
      </c>
      <c r="Z84">
        <v>0.16242547341009836</v>
      </c>
      <c r="AA84">
        <v>0.16242547341009836</v>
      </c>
      <c r="AB84">
        <v>0.16242547341009836</v>
      </c>
      <c r="AC84">
        <v>0.16242547341009836</v>
      </c>
      <c r="AD84">
        <v>0.16242547341009836</v>
      </c>
      <c r="AE84">
        <v>0.16242547341009836</v>
      </c>
      <c r="AF84">
        <v>0.16242547341009836</v>
      </c>
      <c r="AG84">
        <v>0.16242547341009836</v>
      </c>
      <c r="AH84">
        <v>0.16242547341009836</v>
      </c>
      <c r="AI84">
        <v>0.16242547341009836</v>
      </c>
      <c r="AJ84">
        <v>0.16242547341009836</v>
      </c>
      <c r="AK84">
        <v>0.16242547341009836</v>
      </c>
      <c r="AL84">
        <v>0.16242547341009836</v>
      </c>
      <c r="AM84">
        <v>0.16242547341009836</v>
      </c>
      <c r="AN84">
        <v>0.16242547341009836</v>
      </c>
      <c r="AO84">
        <v>0.16242547341009836</v>
      </c>
      <c r="AP84">
        <v>0.16242547341009836</v>
      </c>
      <c r="AQ84">
        <v>0.16242547341009836</v>
      </c>
      <c r="AR84">
        <v>0.16242547341009836</v>
      </c>
      <c r="AS84">
        <v>0.16242547341009836</v>
      </c>
      <c r="AT84">
        <v>0.16242547341009836</v>
      </c>
      <c r="AU84">
        <v>0.16242547341009836</v>
      </c>
      <c r="AV84">
        <v>0.16242547341009836</v>
      </c>
      <c r="AW84">
        <v>0.16242547341009836</v>
      </c>
      <c r="AX84">
        <v>0.16242547341009836</v>
      </c>
      <c r="AY84">
        <v>0.16242547341009836</v>
      </c>
      <c r="AZ84">
        <v>0.16242547341009836</v>
      </c>
      <c r="BA84">
        <v>0.16242547341009836</v>
      </c>
      <c r="BB84">
        <v>0.16242547341009836</v>
      </c>
      <c r="BC84">
        <v>0.16242547341009836</v>
      </c>
      <c r="BD84">
        <v>0.16242547341009836</v>
      </c>
      <c r="BE84">
        <v>0.16242547341009836</v>
      </c>
      <c r="BF84">
        <v>0.16242547341009836</v>
      </c>
      <c r="BG84">
        <v>0.16242547341009836</v>
      </c>
      <c r="BH84">
        <v>0.16106104950404668</v>
      </c>
      <c r="BI84">
        <v>0.14833919303708545</v>
      </c>
      <c r="BJ84">
        <v>0.10862844838693797</v>
      </c>
      <c r="BK84">
        <v>4.5151512572995517E-2</v>
      </c>
      <c r="BL84">
        <v>9.9767275760517457E-3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1.8382956818061014E-4</v>
      </c>
      <c r="BU84">
        <v>2.9185874895673897E-2</v>
      </c>
    </row>
    <row r="85" spans="1:73" x14ac:dyDescent="0.25">
      <c r="A85">
        <v>1216</v>
      </c>
      <c r="B85">
        <v>425.1192416833191</v>
      </c>
      <c r="C85">
        <v>1.5861396239361446E-3</v>
      </c>
      <c r="D85">
        <v>20</v>
      </c>
      <c r="E85">
        <v>628</v>
      </c>
      <c r="F85">
        <v>-588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1.6778340154686732E-3</v>
      </c>
      <c r="N85">
        <v>1.0548416043857509E-2</v>
      </c>
      <c r="O85">
        <v>4.9224690432598486E-2</v>
      </c>
      <c r="P85">
        <v>0.10823269390584311</v>
      </c>
      <c r="Q85">
        <v>0.1458221178715686</v>
      </c>
      <c r="R85">
        <v>0.16264718912798282</v>
      </c>
      <c r="S85">
        <v>0.1640116130340345</v>
      </c>
      <c r="T85">
        <v>0.1640116130340345</v>
      </c>
      <c r="U85">
        <v>0.1640116130340345</v>
      </c>
      <c r="V85">
        <v>0.1640116130340345</v>
      </c>
      <c r="W85">
        <v>0.1640116130340345</v>
      </c>
      <c r="X85">
        <v>0.1640116130340345</v>
      </c>
      <c r="Y85">
        <v>0.1640116130340345</v>
      </c>
      <c r="Z85">
        <v>0.1640116130340345</v>
      </c>
      <c r="AA85">
        <v>0.1640116130340345</v>
      </c>
      <c r="AB85">
        <v>0.1640116130340345</v>
      </c>
      <c r="AC85">
        <v>0.1640116130340345</v>
      </c>
      <c r="AD85">
        <v>0.1640116130340345</v>
      </c>
      <c r="AE85">
        <v>0.1640116130340345</v>
      </c>
      <c r="AF85">
        <v>0.1640116130340345</v>
      </c>
      <c r="AG85">
        <v>0.1640116130340345</v>
      </c>
      <c r="AH85">
        <v>0.1640116130340345</v>
      </c>
      <c r="AI85">
        <v>0.1640116130340345</v>
      </c>
      <c r="AJ85">
        <v>0.1640116130340345</v>
      </c>
      <c r="AK85">
        <v>0.1640116130340345</v>
      </c>
      <c r="AL85">
        <v>0.1640116130340345</v>
      </c>
      <c r="AM85">
        <v>0.1640116130340345</v>
      </c>
      <c r="AN85">
        <v>0.1640116130340345</v>
      </c>
      <c r="AO85">
        <v>0.1640116130340345</v>
      </c>
      <c r="AP85">
        <v>0.1640116130340345</v>
      </c>
      <c r="AQ85">
        <v>0.1640116130340345</v>
      </c>
      <c r="AR85">
        <v>0.1640116130340345</v>
      </c>
      <c r="AS85">
        <v>0.1640116130340345</v>
      </c>
      <c r="AT85">
        <v>0.1640116130340345</v>
      </c>
      <c r="AU85">
        <v>0.1640116130340345</v>
      </c>
      <c r="AV85">
        <v>0.1640116130340345</v>
      </c>
      <c r="AW85">
        <v>0.1640116130340345</v>
      </c>
      <c r="AX85">
        <v>0.1640116130340345</v>
      </c>
      <c r="AY85">
        <v>0.1640116130340345</v>
      </c>
      <c r="AZ85">
        <v>0.1640116130340345</v>
      </c>
      <c r="BA85">
        <v>0.1640116130340345</v>
      </c>
      <c r="BB85">
        <v>0.1640116130340345</v>
      </c>
      <c r="BC85">
        <v>0.1640116130340345</v>
      </c>
      <c r="BD85">
        <v>0.1640116130340345</v>
      </c>
      <c r="BE85">
        <v>0.1640116130340345</v>
      </c>
      <c r="BF85">
        <v>0.1640116130340345</v>
      </c>
      <c r="BG85">
        <v>0.1640116130340345</v>
      </c>
      <c r="BH85">
        <v>0.16264718912798282</v>
      </c>
      <c r="BI85">
        <v>0.14992533266102159</v>
      </c>
      <c r="BJ85">
        <v>0.11021458801087411</v>
      </c>
      <c r="BK85">
        <v>4.5151512572995517E-2</v>
      </c>
      <c r="BL85">
        <v>9.9767275760517457E-3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6.9446725757121852E-4</v>
      </c>
      <c r="BU85">
        <v>1.4324069263133676E-2</v>
      </c>
    </row>
    <row r="86" spans="1:73" x14ac:dyDescent="0.25">
      <c r="A86">
        <v>1199</v>
      </c>
      <c r="B86">
        <v>542.05810981411571</v>
      </c>
      <c r="C86">
        <v>2.0224439690089782E-3</v>
      </c>
      <c r="D86">
        <v>10</v>
      </c>
      <c r="E86">
        <v>609.5</v>
      </c>
      <c r="F86">
        <v>-589.5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1.6778340154686732E-3</v>
      </c>
      <c r="N86">
        <v>1.0548416043857509E-2</v>
      </c>
      <c r="O86">
        <v>4.9224690432598486E-2</v>
      </c>
      <c r="P86">
        <v>0.10823269390584311</v>
      </c>
      <c r="Q86">
        <v>0.14784456184057757</v>
      </c>
      <c r="R86">
        <v>0.16466963309699179</v>
      </c>
      <c r="S86">
        <v>0.16603405700304347</v>
      </c>
      <c r="T86">
        <v>0.16603405700304347</v>
      </c>
      <c r="U86">
        <v>0.16603405700304347</v>
      </c>
      <c r="V86">
        <v>0.16603405700304347</v>
      </c>
      <c r="W86">
        <v>0.16603405700304347</v>
      </c>
      <c r="X86">
        <v>0.16603405700304347</v>
      </c>
      <c r="Y86">
        <v>0.16603405700304347</v>
      </c>
      <c r="Z86">
        <v>0.16603405700304347</v>
      </c>
      <c r="AA86">
        <v>0.16603405700304347</v>
      </c>
      <c r="AB86">
        <v>0.16603405700304347</v>
      </c>
      <c r="AC86">
        <v>0.16603405700304347</v>
      </c>
      <c r="AD86">
        <v>0.16603405700304347</v>
      </c>
      <c r="AE86">
        <v>0.16603405700304347</v>
      </c>
      <c r="AF86">
        <v>0.16603405700304347</v>
      </c>
      <c r="AG86">
        <v>0.16603405700304347</v>
      </c>
      <c r="AH86">
        <v>0.16603405700304347</v>
      </c>
      <c r="AI86">
        <v>0.16603405700304347</v>
      </c>
      <c r="AJ86">
        <v>0.16603405700304347</v>
      </c>
      <c r="AK86">
        <v>0.16603405700304347</v>
      </c>
      <c r="AL86">
        <v>0.16603405700304347</v>
      </c>
      <c r="AM86">
        <v>0.16603405700304347</v>
      </c>
      <c r="AN86">
        <v>0.16603405700304347</v>
      </c>
      <c r="AO86">
        <v>0.16603405700304347</v>
      </c>
      <c r="AP86">
        <v>0.16603405700304347</v>
      </c>
      <c r="AQ86">
        <v>0.16603405700304347</v>
      </c>
      <c r="AR86">
        <v>0.16603405700304347</v>
      </c>
      <c r="AS86">
        <v>0.16603405700304347</v>
      </c>
      <c r="AT86">
        <v>0.16603405700304347</v>
      </c>
      <c r="AU86">
        <v>0.16603405700304347</v>
      </c>
      <c r="AV86">
        <v>0.16603405700304347</v>
      </c>
      <c r="AW86">
        <v>0.16603405700304347</v>
      </c>
      <c r="AX86">
        <v>0.16603405700304347</v>
      </c>
      <c r="AY86">
        <v>0.16603405700304347</v>
      </c>
      <c r="AZ86">
        <v>0.16603405700304347</v>
      </c>
      <c r="BA86">
        <v>0.16603405700304347</v>
      </c>
      <c r="BB86">
        <v>0.16603405700304347</v>
      </c>
      <c r="BC86">
        <v>0.16603405700304347</v>
      </c>
      <c r="BD86">
        <v>0.16603405700304347</v>
      </c>
      <c r="BE86">
        <v>0.16603405700304347</v>
      </c>
      <c r="BF86">
        <v>0.16603405700304347</v>
      </c>
      <c r="BG86">
        <v>0.16603405700304347</v>
      </c>
      <c r="BH86">
        <v>0.16466963309699179</v>
      </c>
      <c r="BI86">
        <v>0.15194777663003056</v>
      </c>
      <c r="BJ86">
        <v>0.11021458801087411</v>
      </c>
      <c r="BK86">
        <v>4.5151512572995517E-2</v>
      </c>
      <c r="BL86">
        <v>9.9767275760517457E-3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7.7106291097980839E-4</v>
      </c>
      <c r="BU86">
        <v>5.354287573459432E-3</v>
      </c>
    </row>
    <row r="87" spans="1:73" x14ac:dyDescent="0.25">
      <c r="A87">
        <v>1199</v>
      </c>
      <c r="B87">
        <v>557.36283771086471</v>
      </c>
      <c r="C87">
        <v>2.079546619207714E-3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1.6778340154686732E-3</v>
      </c>
      <c r="N87">
        <v>1.0548416043857509E-2</v>
      </c>
      <c r="O87">
        <v>4.9224690432598486E-2</v>
      </c>
      <c r="P87">
        <v>0.10823269390584311</v>
      </c>
      <c r="Q87">
        <v>0.14992410845978527</v>
      </c>
      <c r="R87">
        <v>0.16674917971619949</v>
      </c>
      <c r="S87">
        <v>0.16811360362225117</v>
      </c>
      <c r="T87">
        <v>0.16811360362225117</v>
      </c>
      <c r="U87">
        <v>0.16811360362225117</v>
      </c>
      <c r="V87">
        <v>0.16811360362225117</v>
      </c>
      <c r="W87">
        <v>0.16811360362225117</v>
      </c>
      <c r="X87">
        <v>0.16811360362225117</v>
      </c>
      <c r="Y87">
        <v>0.16811360362225117</v>
      </c>
      <c r="Z87">
        <v>0.16811360362225117</v>
      </c>
      <c r="AA87">
        <v>0.16811360362225117</v>
      </c>
      <c r="AB87">
        <v>0.16811360362225117</v>
      </c>
      <c r="AC87">
        <v>0.16811360362225117</v>
      </c>
      <c r="AD87">
        <v>0.16811360362225117</v>
      </c>
      <c r="AE87">
        <v>0.16811360362225117</v>
      </c>
      <c r="AF87">
        <v>0.16811360362225117</v>
      </c>
      <c r="AG87">
        <v>0.16811360362225117</v>
      </c>
      <c r="AH87">
        <v>0.16811360362225117</v>
      </c>
      <c r="AI87">
        <v>0.16811360362225117</v>
      </c>
      <c r="AJ87">
        <v>0.16811360362225117</v>
      </c>
      <c r="AK87">
        <v>0.16811360362225117</v>
      </c>
      <c r="AL87">
        <v>0.16811360362225117</v>
      </c>
      <c r="AM87">
        <v>0.16811360362225117</v>
      </c>
      <c r="AN87">
        <v>0.16811360362225117</v>
      </c>
      <c r="AO87">
        <v>0.16811360362225117</v>
      </c>
      <c r="AP87">
        <v>0.16811360362225117</v>
      </c>
      <c r="AQ87">
        <v>0.16811360362225117</v>
      </c>
      <c r="AR87">
        <v>0.16811360362225117</v>
      </c>
      <c r="AS87">
        <v>0.16811360362225117</v>
      </c>
      <c r="AT87">
        <v>0.16811360362225117</v>
      </c>
      <c r="AU87">
        <v>0.16811360362225117</v>
      </c>
      <c r="AV87">
        <v>0.16811360362225117</v>
      </c>
      <c r="AW87">
        <v>0.16811360362225117</v>
      </c>
      <c r="AX87">
        <v>0.16811360362225117</v>
      </c>
      <c r="AY87">
        <v>0.16811360362225117</v>
      </c>
      <c r="AZ87">
        <v>0.16811360362225117</v>
      </c>
      <c r="BA87">
        <v>0.16811360362225117</v>
      </c>
      <c r="BB87">
        <v>0.16811360362225117</v>
      </c>
      <c r="BC87">
        <v>0.16811360362225117</v>
      </c>
      <c r="BD87">
        <v>0.16811360362225117</v>
      </c>
      <c r="BE87">
        <v>0.16811360362225117</v>
      </c>
      <c r="BF87">
        <v>0.16811360362225117</v>
      </c>
      <c r="BG87">
        <v>0.16811360362225117</v>
      </c>
      <c r="BH87">
        <v>0.16674917971619949</v>
      </c>
      <c r="BI87">
        <v>0.15402732324923826</v>
      </c>
      <c r="BJ87">
        <v>0.11021458801087411</v>
      </c>
      <c r="BK87">
        <v>4.5151512572995517E-2</v>
      </c>
      <c r="BL87">
        <v>9.9767275760517457E-3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1.2817006003704168E-3</v>
      </c>
      <c r="BU87">
        <v>1.2817006003704168E-3</v>
      </c>
    </row>
    <row r="88" spans="1:73" x14ac:dyDescent="0.25">
      <c r="A88">
        <v>1199</v>
      </c>
      <c r="B88">
        <v>539.05434059830372</v>
      </c>
      <c r="C88">
        <v>2.011236766635607E-3</v>
      </c>
      <c r="D88">
        <v>-10</v>
      </c>
      <c r="E88">
        <v>589.5</v>
      </c>
      <c r="F88">
        <v>-609.5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1.6778340154686732E-3</v>
      </c>
      <c r="N88">
        <v>1.0548416043857509E-2</v>
      </c>
      <c r="O88">
        <v>4.9224690432598486E-2</v>
      </c>
      <c r="P88">
        <v>0.10823269390584311</v>
      </c>
      <c r="Q88">
        <v>0.15193534522642088</v>
      </c>
      <c r="R88">
        <v>0.1687604164828351</v>
      </c>
      <c r="S88">
        <v>0.17012484038888678</v>
      </c>
      <c r="T88">
        <v>0.17012484038888678</v>
      </c>
      <c r="U88">
        <v>0.17012484038888678</v>
      </c>
      <c r="V88">
        <v>0.17012484038888678</v>
      </c>
      <c r="W88">
        <v>0.17012484038888678</v>
      </c>
      <c r="X88">
        <v>0.17012484038888678</v>
      </c>
      <c r="Y88">
        <v>0.17012484038888678</v>
      </c>
      <c r="Z88">
        <v>0.17012484038888678</v>
      </c>
      <c r="AA88">
        <v>0.17012484038888678</v>
      </c>
      <c r="AB88">
        <v>0.17012484038888678</v>
      </c>
      <c r="AC88">
        <v>0.17012484038888678</v>
      </c>
      <c r="AD88">
        <v>0.17012484038888678</v>
      </c>
      <c r="AE88">
        <v>0.17012484038888678</v>
      </c>
      <c r="AF88">
        <v>0.17012484038888678</v>
      </c>
      <c r="AG88">
        <v>0.17012484038888678</v>
      </c>
      <c r="AH88">
        <v>0.17012484038888678</v>
      </c>
      <c r="AI88">
        <v>0.17012484038888678</v>
      </c>
      <c r="AJ88">
        <v>0.17012484038888678</v>
      </c>
      <c r="AK88">
        <v>0.17012484038888678</v>
      </c>
      <c r="AL88">
        <v>0.17012484038888678</v>
      </c>
      <c r="AM88">
        <v>0.17012484038888678</v>
      </c>
      <c r="AN88">
        <v>0.17012484038888678</v>
      </c>
      <c r="AO88">
        <v>0.17012484038888678</v>
      </c>
      <c r="AP88">
        <v>0.17012484038888678</v>
      </c>
      <c r="AQ88">
        <v>0.17012484038888678</v>
      </c>
      <c r="AR88">
        <v>0.17012484038888678</v>
      </c>
      <c r="AS88">
        <v>0.17012484038888678</v>
      </c>
      <c r="AT88">
        <v>0.17012484038888678</v>
      </c>
      <c r="AU88">
        <v>0.17012484038888678</v>
      </c>
      <c r="AV88">
        <v>0.17012484038888678</v>
      </c>
      <c r="AW88">
        <v>0.17012484038888678</v>
      </c>
      <c r="AX88">
        <v>0.17012484038888678</v>
      </c>
      <c r="AY88">
        <v>0.17012484038888678</v>
      </c>
      <c r="AZ88">
        <v>0.17012484038888678</v>
      </c>
      <c r="BA88">
        <v>0.17012484038888678</v>
      </c>
      <c r="BB88">
        <v>0.17012484038888678</v>
      </c>
      <c r="BC88">
        <v>0.17012484038888678</v>
      </c>
      <c r="BD88">
        <v>0.17012484038888678</v>
      </c>
      <c r="BE88">
        <v>0.17012484038888678</v>
      </c>
      <c r="BF88">
        <v>0.17012484038888678</v>
      </c>
      <c r="BG88">
        <v>0.17012484038888678</v>
      </c>
      <c r="BH88">
        <v>0.1687604164828351</v>
      </c>
      <c r="BI88">
        <v>0.15603856001587388</v>
      </c>
      <c r="BJ88">
        <v>0.11021458801087411</v>
      </c>
      <c r="BK88">
        <v>4.5151512572995517E-2</v>
      </c>
      <c r="BL88">
        <v>9.9767275760517457E-3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6.6411490979960131E-3</v>
      </c>
      <c r="BU88">
        <v>7.7106291097980839E-4</v>
      </c>
    </row>
    <row r="89" spans="1:73" x14ac:dyDescent="0.25">
      <c r="A89">
        <v>1199</v>
      </c>
      <c r="B89">
        <v>521.1665384430969</v>
      </c>
      <c r="C89">
        <v>1.9444965464772371E-3</v>
      </c>
      <c r="D89">
        <v>-20</v>
      </c>
      <c r="E89">
        <v>579.5</v>
      </c>
      <c r="F89">
        <v>-619.5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1.6778340154686732E-3</v>
      </c>
      <c r="N89">
        <v>1.0548416043857509E-2</v>
      </c>
      <c r="O89">
        <v>4.9224690432598486E-2</v>
      </c>
      <c r="P89">
        <v>0.11017719045232036</v>
      </c>
      <c r="Q89">
        <v>0.15387984177289812</v>
      </c>
      <c r="R89">
        <v>0.17070491302931234</v>
      </c>
      <c r="S89">
        <v>0.17206933693536403</v>
      </c>
      <c r="T89">
        <v>0.17206933693536403</v>
      </c>
      <c r="U89">
        <v>0.17206933693536403</v>
      </c>
      <c r="V89">
        <v>0.17206933693536403</v>
      </c>
      <c r="W89">
        <v>0.17206933693536403</v>
      </c>
      <c r="X89">
        <v>0.17206933693536403</v>
      </c>
      <c r="Y89">
        <v>0.17206933693536403</v>
      </c>
      <c r="Z89">
        <v>0.17206933693536403</v>
      </c>
      <c r="AA89">
        <v>0.17206933693536403</v>
      </c>
      <c r="AB89">
        <v>0.17206933693536403</v>
      </c>
      <c r="AC89">
        <v>0.17206933693536403</v>
      </c>
      <c r="AD89">
        <v>0.17206933693536403</v>
      </c>
      <c r="AE89">
        <v>0.17206933693536403</v>
      </c>
      <c r="AF89">
        <v>0.17206933693536403</v>
      </c>
      <c r="AG89">
        <v>0.17206933693536403</v>
      </c>
      <c r="AH89">
        <v>0.17206933693536403</v>
      </c>
      <c r="AI89">
        <v>0.17206933693536403</v>
      </c>
      <c r="AJ89">
        <v>0.17206933693536403</v>
      </c>
      <c r="AK89">
        <v>0.17206933693536403</v>
      </c>
      <c r="AL89">
        <v>0.17206933693536403</v>
      </c>
      <c r="AM89">
        <v>0.17206933693536403</v>
      </c>
      <c r="AN89">
        <v>0.17206933693536403</v>
      </c>
      <c r="AO89">
        <v>0.17206933693536403</v>
      </c>
      <c r="AP89">
        <v>0.17206933693536403</v>
      </c>
      <c r="AQ89">
        <v>0.17206933693536403</v>
      </c>
      <c r="AR89">
        <v>0.17206933693536403</v>
      </c>
      <c r="AS89">
        <v>0.17206933693536403</v>
      </c>
      <c r="AT89">
        <v>0.17206933693536403</v>
      </c>
      <c r="AU89">
        <v>0.17206933693536403</v>
      </c>
      <c r="AV89">
        <v>0.17206933693536403</v>
      </c>
      <c r="AW89">
        <v>0.17206933693536403</v>
      </c>
      <c r="AX89">
        <v>0.17206933693536403</v>
      </c>
      <c r="AY89">
        <v>0.17206933693536403</v>
      </c>
      <c r="AZ89">
        <v>0.17206933693536403</v>
      </c>
      <c r="BA89">
        <v>0.17206933693536403</v>
      </c>
      <c r="BB89">
        <v>0.17206933693536403</v>
      </c>
      <c r="BC89">
        <v>0.17206933693536403</v>
      </c>
      <c r="BD89">
        <v>0.17206933693536403</v>
      </c>
      <c r="BE89">
        <v>0.17206933693536403</v>
      </c>
      <c r="BF89">
        <v>0.17206933693536403</v>
      </c>
      <c r="BG89">
        <v>0.17206933693536403</v>
      </c>
      <c r="BH89">
        <v>0.17070491302931234</v>
      </c>
      <c r="BI89">
        <v>0.15603856001587388</v>
      </c>
      <c r="BJ89">
        <v>0.11021458801087411</v>
      </c>
      <c r="BK89">
        <v>4.5151512572995517E-2</v>
      </c>
      <c r="BL89">
        <v>9.9767275760517457E-3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1.2937957202941441E-2</v>
      </c>
      <c r="BU89">
        <v>2.6042522158920001E-4</v>
      </c>
    </row>
    <row r="90" spans="1:73" x14ac:dyDescent="0.25">
      <c r="A90">
        <v>1199</v>
      </c>
      <c r="B90">
        <v>541.89308902434948</v>
      </c>
      <c r="C90">
        <v>2.0218282687824132E-3</v>
      </c>
      <c r="D90">
        <v>-30</v>
      </c>
      <c r="E90">
        <v>569.5</v>
      </c>
      <c r="F90">
        <v>-629.5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1.6778340154686732E-3</v>
      </c>
      <c r="N90">
        <v>1.0548416043857509E-2</v>
      </c>
      <c r="O90">
        <v>4.9224690432598486E-2</v>
      </c>
      <c r="P90">
        <v>0.11219901872110277</v>
      </c>
      <c r="Q90">
        <v>0.15590167004168054</v>
      </c>
      <c r="R90">
        <v>0.17272674129809476</v>
      </c>
      <c r="S90">
        <v>0.17409116520414644</v>
      </c>
      <c r="T90">
        <v>0.17409116520414644</v>
      </c>
      <c r="U90">
        <v>0.17409116520414644</v>
      </c>
      <c r="V90">
        <v>0.17409116520414644</v>
      </c>
      <c r="W90">
        <v>0.17409116520414644</v>
      </c>
      <c r="X90">
        <v>0.17409116520414644</v>
      </c>
      <c r="Y90">
        <v>0.17409116520414644</v>
      </c>
      <c r="Z90">
        <v>0.17409116520414644</v>
      </c>
      <c r="AA90">
        <v>0.17409116520414644</v>
      </c>
      <c r="AB90">
        <v>0.17409116520414644</v>
      </c>
      <c r="AC90">
        <v>0.17409116520414644</v>
      </c>
      <c r="AD90">
        <v>0.17409116520414644</v>
      </c>
      <c r="AE90">
        <v>0.17409116520414644</v>
      </c>
      <c r="AF90">
        <v>0.17409116520414644</v>
      </c>
      <c r="AG90">
        <v>0.17409116520414644</v>
      </c>
      <c r="AH90">
        <v>0.17409116520414644</v>
      </c>
      <c r="AI90">
        <v>0.17409116520414644</v>
      </c>
      <c r="AJ90">
        <v>0.17409116520414644</v>
      </c>
      <c r="AK90">
        <v>0.17409116520414644</v>
      </c>
      <c r="AL90">
        <v>0.17409116520414644</v>
      </c>
      <c r="AM90">
        <v>0.17409116520414644</v>
      </c>
      <c r="AN90">
        <v>0.17409116520414644</v>
      </c>
      <c r="AO90">
        <v>0.17409116520414644</v>
      </c>
      <c r="AP90">
        <v>0.17409116520414644</v>
      </c>
      <c r="AQ90">
        <v>0.17409116520414644</v>
      </c>
      <c r="AR90">
        <v>0.17409116520414644</v>
      </c>
      <c r="AS90">
        <v>0.17409116520414644</v>
      </c>
      <c r="AT90">
        <v>0.17409116520414644</v>
      </c>
      <c r="AU90">
        <v>0.17409116520414644</v>
      </c>
      <c r="AV90">
        <v>0.17409116520414644</v>
      </c>
      <c r="AW90">
        <v>0.17409116520414644</v>
      </c>
      <c r="AX90">
        <v>0.17409116520414644</v>
      </c>
      <c r="AY90">
        <v>0.17409116520414644</v>
      </c>
      <c r="AZ90">
        <v>0.17409116520414644</v>
      </c>
      <c r="BA90">
        <v>0.17409116520414644</v>
      </c>
      <c r="BB90">
        <v>0.17409116520414644</v>
      </c>
      <c r="BC90">
        <v>0.17409116520414644</v>
      </c>
      <c r="BD90">
        <v>0.17409116520414644</v>
      </c>
      <c r="BE90">
        <v>0.17409116520414644</v>
      </c>
      <c r="BF90">
        <v>0.17409116520414644</v>
      </c>
      <c r="BG90">
        <v>0.17409116520414644</v>
      </c>
      <c r="BH90">
        <v>0.17272674129809476</v>
      </c>
      <c r="BI90">
        <v>0.15603856001587388</v>
      </c>
      <c r="BJ90">
        <v>0.11021458801087411</v>
      </c>
      <c r="BK90">
        <v>4.5151512572995517E-2</v>
      </c>
      <c r="BL90">
        <v>9.9767275760517457E-3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2.0904555087322252E-2</v>
      </c>
      <c r="BU90">
        <v>0</v>
      </c>
    </row>
    <row r="91" spans="1:73" x14ac:dyDescent="0.25">
      <c r="A91">
        <v>1199</v>
      </c>
      <c r="B91">
        <v>552.63079749299675</v>
      </c>
      <c r="C91">
        <v>2.0618911575026638E-3</v>
      </c>
      <c r="D91">
        <v>-40</v>
      </c>
      <c r="E91">
        <v>559.5</v>
      </c>
      <c r="F91">
        <v>-639.5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1.6778340154686732E-3</v>
      </c>
      <c r="N91">
        <v>1.0548416043857509E-2</v>
      </c>
      <c r="O91">
        <v>4.9224690432598486E-2</v>
      </c>
      <c r="P91">
        <v>0.11426090987860543</v>
      </c>
      <c r="Q91">
        <v>0.1579635611991832</v>
      </c>
      <c r="R91">
        <v>0.17478863245559742</v>
      </c>
      <c r="S91">
        <v>0.1761530563616491</v>
      </c>
      <c r="T91">
        <v>0.1761530563616491</v>
      </c>
      <c r="U91">
        <v>0.1761530563616491</v>
      </c>
      <c r="V91">
        <v>0.1761530563616491</v>
      </c>
      <c r="W91">
        <v>0.1761530563616491</v>
      </c>
      <c r="X91">
        <v>0.1761530563616491</v>
      </c>
      <c r="Y91">
        <v>0.1761530563616491</v>
      </c>
      <c r="Z91">
        <v>0.1761530563616491</v>
      </c>
      <c r="AA91">
        <v>0.1761530563616491</v>
      </c>
      <c r="AB91">
        <v>0.1761530563616491</v>
      </c>
      <c r="AC91">
        <v>0.1761530563616491</v>
      </c>
      <c r="AD91">
        <v>0.1761530563616491</v>
      </c>
      <c r="AE91">
        <v>0.1761530563616491</v>
      </c>
      <c r="AF91">
        <v>0.1761530563616491</v>
      </c>
      <c r="AG91">
        <v>0.1761530563616491</v>
      </c>
      <c r="AH91">
        <v>0.1761530563616491</v>
      </c>
      <c r="AI91">
        <v>0.1761530563616491</v>
      </c>
      <c r="AJ91">
        <v>0.1761530563616491</v>
      </c>
      <c r="AK91">
        <v>0.1761530563616491</v>
      </c>
      <c r="AL91">
        <v>0.1761530563616491</v>
      </c>
      <c r="AM91">
        <v>0.1761530563616491</v>
      </c>
      <c r="AN91">
        <v>0.1761530563616491</v>
      </c>
      <c r="AO91">
        <v>0.1761530563616491</v>
      </c>
      <c r="AP91">
        <v>0.1761530563616491</v>
      </c>
      <c r="AQ91">
        <v>0.1761530563616491</v>
      </c>
      <c r="AR91">
        <v>0.1761530563616491</v>
      </c>
      <c r="AS91">
        <v>0.1761530563616491</v>
      </c>
      <c r="AT91">
        <v>0.1761530563616491</v>
      </c>
      <c r="AU91">
        <v>0.1761530563616491</v>
      </c>
      <c r="AV91">
        <v>0.1761530563616491</v>
      </c>
      <c r="AW91">
        <v>0.1761530563616491</v>
      </c>
      <c r="AX91">
        <v>0.1761530563616491</v>
      </c>
      <c r="AY91">
        <v>0.1761530563616491</v>
      </c>
      <c r="AZ91">
        <v>0.1761530563616491</v>
      </c>
      <c r="BA91">
        <v>0.1761530563616491</v>
      </c>
      <c r="BB91">
        <v>0.1761530563616491</v>
      </c>
      <c r="BC91">
        <v>0.1761530563616491</v>
      </c>
      <c r="BD91">
        <v>0.1761530563616491</v>
      </c>
      <c r="BE91">
        <v>0.1761530563616491</v>
      </c>
      <c r="BF91">
        <v>0.1761530563616491</v>
      </c>
      <c r="BG91">
        <v>0.1761530563616491</v>
      </c>
      <c r="BH91">
        <v>0.17272674129809476</v>
      </c>
      <c r="BI91">
        <v>0.15603856001587388</v>
      </c>
      <c r="BJ91">
        <v>0.11021458801087411</v>
      </c>
      <c r="BK91">
        <v>4.5151512572995517E-2</v>
      </c>
      <c r="BL91">
        <v>9.9767275760517457E-3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3.7260337767179186E-2</v>
      </c>
      <c r="BU91">
        <v>0</v>
      </c>
    </row>
    <row r="92" spans="1:73" x14ac:dyDescent="0.25">
      <c r="A92">
        <v>1196</v>
      </c>
      <c r="B92">
        <v>737.7064449179785</v>
      </c>
      <c r="C92">
        <v>2.7524169889000471E-3</v>
      </c>
      <c r="D92">
        <v>-30</v>
      </c>
      <c r="E92">
        <v>568</v>
      </c>
      <c r="F92">
        <v>-628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1.6778340154686732E-3</v>
      </c>
      <c r="N92">
        <v>1.0548416043857509E-2</v>
      </c>
      <c r="O92">
        <v>4.9224690432598486E-2</v>
      </c>
      <c r="P92">
        <v>0.11701332686750548</v>
      </c>
      <c r="Q92">
        <v>0.16071597818808325</v>
      </c>
      <c r="R92">
        <v>0.17754104944449747</v>
      </c>
      <c r="S92">
        <v>0.17890547335054915</v>
      </c>
      <c r="T92">
        <v>0.17890547335054915</v>
      </c>
      <c r="U92">
        <v>0.17890547335054915</v>
      </c>
      <c r="V92">
        <v>0.17890547335054915</v>
      </c>
      <c r="W92">
        <v>0.17890547335054915</v>
      </c>
      <c r="X92">
        <v>0.17890547335054915</v>
      </c>
      <c r="Y92">
        <v>0.17890547335054915</v>
      </c>
      <c r="Z92">
        <v>0.17890547335054915</v>
      </c>
      <c r="AA92">
        <v>0.17890547335054915</v>
      </c>
      <c r="AB92">
        <v>0.17890547335054915</v>
      </c>
      <c r="AC92">
        <v>0.17890547335054915</v>
      </c>
      <c r="AD92">
        <v>0.17890547335054915</v>
      </c>
      <c r="AE92">
        <v>0.17890547335054915</v>
      </c>
      <c r="AF92">
        <v>0.17890547335054915</v>
      </c>
      <c r="AG92">
        <v>0.17890547335054915</v>
      </c>
      <c r="AH92">
        <v>0.17890547335054915</v>
      </c>
      <c r="AI92">
        <v>0.17890547335054915</v>
      </c>
      <c r="AJ92">
        <v>0.17890547335054915</v>
      </c>
      <c r="AK92">
        <v>0.17890547335054915</v>
      </c>
      <c r="AL92">
        <v>0.17890547335054915</v>
      </c>
      <c r="AM92">
        <v>0.17890547335054915</v>
      </c>
      <c r="AN92">
        <v>0.17890547335054915</v>
      </c>
      <c r="AO92">
        <v>0.17890547335054915</v>
      </c>
      <c r="AP92">
        <v>0.17890547335054915</v>
      </c>
      <c r="AQ92">
        <v>0.17890547335054915</v>
      </c>
      <c r="AR92">
        <v>0.17890547335054915</v>
      </c>
      <c r="AS92">
        <v>0.17890547335054915</v>
      </c>
      <c r="AT92">
        <v>0.17890547335054915</v>
      </c>
      <c r="AU92">
        <v>0.17890547335054915</v>
      </c>
      <c r="AV92">
        <v>0.17890547335054915</v>
      </c>
      <c r="AW92">
        <v>0.17890547335054915</v>
      </c>
      <c r="AX92">
        <v>0.17890547335054915</v>
      </c>
      <c r="AY92">
        <v>0.17890547335054915</v>
      </c>
      <c r="AZ92">
        <v>0.17890547335054915</v>
      </c>
      <c r="BA92">
        <v>0.17890547335054915</v>
      </c>
      <c r="BB92">
        <v>0.17890547335054915</v>
      </c>
      <c r="BC92">
        <v>0.17890547335054915</v>
      </c>
      <c r="BD92">
        <v>0.17890547335054915</v>
      </c>
      <c r="BE92">
        <v>0.17890547335054915</v>
      </c>
      <c r="BF92">
        <v>0.17890547335054915</v>
      </c>
      <c r="BG92">
        <v>0.17890547335054915</v>
      </c>
      <c r="BH92">
        <v>0.17547915828699481</v>
      </c>
      <c r="BI92">
        <v>0.15603856001587388</v>
      </c>
      <c r="BJ92">
        <v>0.11021458801087411</v>
      </c>
      <c r="BK92">
        <v>4.5151512572995517E-2</v>
      </c>
      <c r="BL92">
        <v>9.9767275760517457E-3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1.8451187685343706E-2</v>
      </c>
      <c r="BU92">
        <v>0</v>
      </c>
    </row>
    <row r="93" spans="1:73" x14ac:dyDescent="0.25">
      <c r="A93">
        <v>1196</v>
      </c>
      <c r="B93">
        <v>744.03363779505116</v>
      </c>
      <c r="C93">
        <v>2.7760240392205016E-3</v>
      </c>
      <c r="D93">
        <v>-20</v>
      </c>
      <c r="E93">
        <v>578</v>
      </c>
      <c r="F93">
        <v>-618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1.6778340154686732E-3</v>
      </c>
      <c r="N93">
        <v>1.0548416043857509E-2</v>
      </c>
      <c r="O93">
        <v>4.9224690432598486E-2</v>
      </c>
      <c r="P93">
        <v>0.11978935090672599</v>
      </c>
      <c r="Q93">
        <v>0.16349200222730376</v>
      </c>
      <c r="R93">
        <v>0.18031707348371798</v>
      </c>
      <c r="S93">
        <v>0.18168149738976966</v>
      </c>
      <c r="T93">
        <v>0.18168149738976966</v>
      </c>
      <c r="U93">
        <v>0.18168149738976966</v>
      </c>
      <c r="V93">
        <v>0.18168149738976966</v>
      </c>
      <c r="W93">
        <v>0.18168149738976966</v>
      </c>
      <c r="X93">
        <v>0.18168149738976966</v>
      </c>
      <c r="Y93">
        <v>0.18168149738976966</v>
      </c>
      <c r="Z93">
        <v>0.18168149738976966</v>
      </c>
      <c r="AA93">
        <v>0.18168149738976966</v>
      </c>
      <c r="AB93">
        <v>0.18168149738976966</v>
      </c>
      <c r="AC93">
        <v>0.18168149738976966</v>
      </c>
      <c r="AD93">
        <v>0.18168149738976966</v>
      </c>
      <c r="AE93">
        <v>0.18168149738976966</v>
      </c>
      <c r="AF93">
        <v>0.18168149738976966</v>
      </c>
      <c r="AG93">
        <v>0.18168149738976966</v>
      </c>
      <c r="AH93">
        <v>0.18168149738976966</v>
      </c>
      <c r="AI93">
        <v>0.18168149738976966</v>
      </c>
      <c r="AJ93">
        <v>0.18168149738976966</v>
      </c>
      <c r="AK93">
        <v>0.18168149738976966</v>
      </c>
      <c r="AL93">
        <v>0.18168149738976966</v>
      </c>
      <c r="AM93">
        <v>0.18168149738976966</v>
      </c>
      <c r="AN93">
        <v>0.18168149738976966</v>
      </c>
      <c r="AO93">
        <v>0.18168149738976966</v>
      </c>
      <c r="AP93">
        <v>0.18168149738976966</v>
      </c>
      <c r="AQ93">
        <v>0.18168149738976966</v>
      </c>
      <c r="AR93">
        <v>0.18168149738976966</v>
      </c>
      <c r="AS93">
        <v>0.18168149738976966</v>
      </c>
      <c r="AT93">
        <v>0.18168149738976966</v>
      </c>
      <c r="AU93">
        <v>0.18168149738976966</v>
      </c>
      <c r="AV93">
        <v>0.18168149738976966</v>
      </c>
      <c r="AW93">
        <v>0.18168149738976966</v>
      </c>
      <c r="AX93">
        <v>0.18168149738976966</v>
      </c>
      <c r="AY93">
        <v>0.18168149738976966</v>
      </c>
      <c r="AZ93">
        <v>0.18168149738976966</v>
      </c>
      <c r="BA93">
        <v>0.18168149738976966</v>
      </c>
      <c r="BB93">
        <v>0.18168149738976966</v>
      </c>
      <c r="BC93">
        <v>0.18168149738976966</v>
      </c>
      <c r="BD93">
        <v>0.18168149738976966</v>
      </c>
      <c r="BE93">
        <v>0.18168149738976966</v>
      </c>
      <c r="BF93">
        <v>0.18168149738976966</v>
      </c>
      <c r="BG93">
        <v>0.18168149738976966</v>
      </c>
      <c r="BH93">
        <v>0.17825518232621532</v>
      </c>
      <c r="BI93">
        <v>0.15603856001587388</v>
      </c>
      <c r="BJ93">
        <v>0.11021458801087411</v>
      </c>
      <c r="BK93">
        <v>4.5151512572995517E-2</v>
      </c>
      <c r="BL93">
        <v>9.9767275760517457E-3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1.1993435987199652E-2</v>
      </c>
      <c r="BU93">
        <v>4.6162927502976792E-4</v>
      </c>
    </row>
    <row r="94" spans="1:73" x14ac:dyDescent="0.25">
      <c r="A94">
        <v>1199</v>
      </c>
      <c r="B94">
        <v>534.19112617148107</v>
      </c>
      <c r="C94">
        <v>1.9930918878680931E-3</v>
      </c>
      <c r="D94">
        <v>-10</v>
      </c>
      <c r="E94">
        <v>589.5</v>
      </c>
      <c r="F94">
        <v>-609.5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1.6778340154686732E-3</v>
      </c>
      <c r="N94">
        <v>1.0548416043857509E-2</v>
      </c>
      <c r="O94">
        <v>4.9224690432598486E-2</v>
      </c>
      <c r="P94">
        <v>0.11978935090672599</v>
      </c>
      <c r="Q94">
        <v>0.16548509411517184</v>
      </c>
      <c r="R94">
        <v>0.18231016537158606</v>
      </c>
      <c r="S94">
        <v>0.18367458927763775</v>
      </c>
      <c r="T94">
        <v>0.18367458927763775</v>
      </c>
      <c r="U94">
        <v>0.18367458927763775</v>
      </c>
      <c r="V94">
        <v>0.18367458927763775</v>
      </c>
      <c r="W94">
        <v>0.18367458927763775</v>
      </c>
      <c r="X94">
        <v>0.18367458927763775</v>
      </c>
      <c r="Y94">
        <v>0.18367458927763775</v>
      </c>
      <c r="Z94">
        <v>0.18367458927763775</v>
      </c>
      <c r="AA94">
        <v>0.18367458927763775</v>
      </c>
      <c r="AB94">
        <v>0.18367458927763775</v>
      </c>
      <c r="AC94">
        <v>0.18367458927763775</v>
      </c>
      <c r="AD94">
        <v>0.18367458927763775</v>
      </c>
      <c r="AE94">
        <v>0.18367458927763775</v>
      </c>
      <c r="AF94">
        <v>0.18367458927763775</v>
      </c>
      <c r="AG94">
        <v>0.18367458927763775</v>
      </c>
      <c r="AH94">
        <v>0.18367458927763775</v>
      </c>
      <c r="AI94">
        <v>0.18367458927763775</v>
      </c>
      <c r="AJ94">
        <v>0.18367458927763775</v>
      </c>
      <c r="AK94">
        <v>0.18367458927763775</v>
      </c>
      <c r="AL94">
        <v>0.18367458927763775</v>
      </c>
      <c r="AM94">
        <v>0.18367458927763775</v>
      </c>
      <c r="AN94">
        <v>0.18367458927763775</v>
      </c>
      <c r="AO94">
        <v>0.18367458927763775</v>
      </c>
      <c r="AP94">
        <v>0.18367458927763775</v>
      </c>
      <c r="AQ94">
        <v>0.18367458927763775</v>
      </c>
      <c r="AR94">
        <v>0.18367458927763775</v>
      </c>
      <c r="AS94">
        <v>0.18367458927763775</v>
      </c>
      <c r="AT94">
        <v>0.18367458927763775</v>
      </c>
      <c r="AU94">
        <v>0.18367458927763775</v>
      </c>
      <c r="AV94">
        <v>0.18367458927763775</v>
      </c>
      <c r="AW94">
        <v>0.18367458927763775</v>
      </c>
      <c r="AX94">
        <v>0.18367458927763775</v>
      </c>
      <c r="AY94">
        <v>0.18367458927763775</v>
      </c>
      <c r="AZ94">
        <v>0.18367458927763775</v>
      </c>
      <c r="BA94">
        <v>0.18367458927763775</v>
      </c>
      <c r="BB94">
        <v>0.18367458927763775</v>
      </c>
      <c r="BC94">
        <v>0.18367458927763775</v>
      </c>
      <c r="BD94">
        <v>0.18367458927763775</v>
      </c>
      <c r="BE94">
        <v>0.18367458927763775</v>
      </c>
      <c r="BF94">
        <v>0.18367458927763775</v>
      </c>
      <c r="BG94">
        <v>0.18367458927763775</v>
      </c>
      <c r="BH94">
        <v>0.1802482742140834</v>
      </c>
      <c r="BI94">
        <v>0.15803165190374197</v>
      </c>
      <c r="BJ94">
        <v>0.11021458801087411</v>
      </c>
      <c r="BK94">
        <v>4.5151512572995517E-2</v>
      </c>
      <c r="BL94">
        <v>9.9767275760517457E-3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6.6411490979960131E-3</v>
      </c>
      <c r="BU94">
        <v>1.9362783480415535E-3</v>
      </c>
    </row>
    <row r="95" spans="1:73" x14ac:dyDescent="0.25">
      <c r="A95">
        <v>1184</v>
      </c>
      <c r="B95">
        <v>431.35962091243391</v>
      </c>
      <c r="C95">
        <v>1.6094227685063459E-3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1.6778340154686732E-3</v>
      </c>
      <c r="N95">
        <v>1.0548416043857509E-2</v>
      </c>
      <c r="O95">
        <v>4.9224690432598486E-2</v>
      </c>
      <c r="P95">
        <v>0.11978935090672599</v>
      </c>
      <c r="Q95">
        <v>0.16709451688367818</v>
      </c>
      <c r="R95">
        <v>0.1839195881400924</v>
      </c>
      <c r="S95">
        <v>0.18528401204614409</v>
      </c>
      <c r="T95">
        <v>0.18528401204614409</v>
      </c>
      <c r="U95">
        <v>0.18528401204614409</v>
      </c>
      <c r="V95">
        <v>0.18528401204614409</v>
      </c>
      <c r="W95">
        <v>0.18528401204614409</v>
      </c>
      <c r="X95">
        <v>0.18528401204614409</v>
      </c>
      <c r="Y95">
        <v>0.18528401204614409</v>
      </c>
      <c r="Z95">
        <v>0.18528401204614409</v>
      </c>
      <c r="AA95">
        <v>0.18528401204614409</v>
      </c>
      <c r="AB95">
        <v>0.18528401204614409</v>
      </c>
      <c r="AC95">
        <v>0.18528401204614409</v>
      </c>
      <c r="AD95">
        <v>0.18528401204614409</v>
      </c>
      <c r="AE95">
        <v>0.18528401204614409</v>
      </c>
      <c r="AF95">
        <v>0.18528401204614409</v>
      </c>
      <c r="AG95">
        <v>0.18528401204614409</v>
      </c>
      <c r="AH95">
        <v>0.18528401204614409</v>
      </c>
      <c r="AI95">
        <v>0.18528401204614409</v>
      </c>
      <c r="AJ95">
        <v>0.18528401204614409</v>
      </c>
      <c r="AK95">
        <v>0.18528401204614409</v>
      </c>
      <c r="AL95">
        <v>0.18528401204614409</v>
      </c>
      <c r="AM95">
        <v>0.18528401204614409</v>
      </c>
      <c r="AN95">
        <v>0.18528401204614409</v>
      </c>
      <c r="AO95">
        <v>0.18528401204614409</v>
      </c>
      <c r="AP95">
        <v>0.18528401204614409</v>
      </c>
      <c r="AQ95">
        <v>0.18528401204614409</v>
      </c>
      <c r="AR95">
        <v>0.18528401204614409</v>
      </c>
      <c r="AS95">
        <v>0.18528401204614409</v>
      </c>
      <c r="AT95">
        <v>0.18528401204614409</v>
      </c>
      <c r="AU95">
        <v>0.18528401204614409</v>
      </c>
      <c r="AV95">
        <v>0.18528401204614409</v>
      </c>
      <c r="AW95">
        <v>0.18528401204614409</v>
      </c>
      <c r="AX95">
        <v>0.18528401204614409</v>
      </c>
      <c r="AY95">
        <v>0.18528401204614409</v>
      </c>
      <c r="AZ95">
        <v>0.18528401204614409</v>
      </c>
      <c r="BA95">
        <v>0.18528401204614409</v>
      </c>
      <c r="BB95">
        <v>0.18528401204614409</v>
      </c>
      <c r="BC95">
        <v>0.18528401204614409</v>
      </c>
      <c r="BD95">
        <v>0.18528401204614409</v>
      </c>
      <c r="BE95">
        <v>0.18528401204614409</v>
      </c>
      <c r="BF95">
        <v>0.18528401204614409</v>
      </c>
      <c r="BG95">
        <v>0.18528401204614409</v>
      </c>
      <c r="BH95">
        <v>0.18185769698258974</v>
      </c>
      <c r="BI95">
        <v>0.15964107467224831</v>
      </c>
      <c r="BJ95">
        <v>0.11021458801087411</v>
      </c>
      <c r="BK95">
        <v>4.5151512572995517E-2</v>
      </c>
      <c r="BL95">
        <v>9.9767275760517457E-3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8.9872233332746743E-4</v>
      </c>
      <c r="BU95">
        <v>2.2568542334789055E-3</v>
      </c>
    </row>
    <row r="96" spans="1:73" x14ac:dyDescent="0.25">
      <c r="A96">
        <v>1184</v>
      </c>
      <c r="B96">
        <v>430.71940524942295</v>
      </c>
      <c r="C96">
        <v>1.6070340941500751E-3</v>
      </c>
      <c r="D96">
        <v>10</v>
      </c>
      <c r="E96">
        <v>602</v>
      </c>
      <c r="F96">
        <v>-582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1.6778340154686732E-3</v>
      </c>
      <c r="N96">
        <v>1.0548416043857509E-2</v>
      </c>
      <c r="O96">
        <v>4.9224690432598486E-2</v>
      </c>
      <c r="P96">
        <v>0.11978935090672599</v>
      </c>
      <c r="Q96">
        <v>0.16709451688367818</v>
      </c>
      <c r="R96">
        <v>0.18552662223424249</v>
      </c>
      <c r="S96">
        <v>0.18689104614029417</v>
      </c>
      <c r="T96">
        <v>0.18689104614029417</v>
      </c>
      <c r="U96">
        <v>0.18689104614029417</v>
      </c>
      <c r="V96">
        <v>0.18689104614029417</v>
      </c>
      <c r="W96">
        <v>0.18689104614029417</v>
      </c>
      <c r="X96">
        <v>0.18689104614029417</v>
      </c>
      <c r="Y96">
        <v>0.18689104614029417</v>
      </c>
      <c r="Z96">
        <v>0.18689104614029417</v>
      </c>
      <c r="AA96">
        <v>0.18689104614029417</v>
      </c>
      <c r="AB96">
        <v>0.18689104614029417</v>
      </c>
      <c r="AC96">
        <v>0.18689104614029417</v>
      </c>
      <c r="AD96">
        <v>0.18689104614029417</v>
      </c>
      <c r="AE96">
        <v>0.18689104614029417</v>
      </c>
      <c r="AF96">
        <v>0.18689104614029417</v>
      </c>
      <c r="AG96">
        <v>0.18689104614029417</v>
      </c>
      <c r="AH96">
        <v>0.18689104614029417</v>
      </c>
      <c r="AI96">
        <v>0.18689104614029417</v>
      </c>
      <c r="AJ96">
        <v>0.18689104614029417</v>
      </c>
      <c r="AK96">
        <v>0.18689104614029417</v>
      </c>
      <c r="AL96">
        <v>0.18689104614029417</v>
      </c>
      <c r="AM96">
        <v>0.18689104614029417</v>
      </c>
      <c r="AN96">
        <v>0.18689104614029417</v>
      </c>
      <c r="AO96">
        <v>0.18689104614029417</v>
      </c>
      <c r="AP96">
        <v>0.18689104614029417</v>
      </c>
      <c r="AQ96">
        <v>0.18689104614029417</v>
      </c>
      <c r="AR96">
        <v>0.18689104614029417</v>
      </c>
      <c r="AS96">
        <v>0.18689104614029417</v>
      </c>
      <c r="AT96">
        <v>0.18689104614029417</v>
      </c>
      <c r="AU96">
        <v>0.18689104614029417</v>
      </c>
      <c r="AV96">
        <v>0.18689104614029417</v>
      </c>
      <c r="AW96">
        <v>0.18689104614029417</v>
      </c>
      <c r="AX96">
        <v>0.18689104614029417</v>
      </c>
      <c r="AY96">
        <v>0.18689104614029417</v>
      </c>
      <c r="AZ96">
        <v>0.18689104614029417</v>
      </c>
      <c r="BA96">
        <v>0.18689104614029417</v>
      </c>
      <c r="BB96">
        <v>0.18689104614029417</v>
      </c>
      <c r="BC96">
        <v>0.18689104614029417</v>
      </c>
      <c r="BD96">
        <v>0.18689104614029417</v>
      </c>
      <c r="BE96">
        <v>0.18689104614029417</v>
      </c>
      <c r="BF96">
        <v>0.18689104614029417</v>
      </c>
      <c r="BG96">
        <v>0.18689104614029417</v>
      </c>
      <c r="BH96">
        <v>0.18346473107673983</v>
      </c>
      <c r="BI96">
        <v>0.16124810876639839</v>
      </c>
      <c r="BJ96">
        <v>0.11021458801087411</v>
      </c>
      <c r="BK96">
        <v>4.5151512572995517E-2</v>
      </c>
      <c r="BL96">
        <v>9.9767275760517457E-3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3.8808464393685904E-4</v>
      </c>
      <c r="BU96">
        <v>4.1580002294637763E-3</v>
      </c>
    </row>
    <row r="97" spans="1:73" x14ac:dyDescent="0.25">
      <c r="A97">
        <v>1184</v>
      </c>
      <c r="B97">
        <v>450.15102335031975</v>
      </c>
      <c r="C97">
        <v>1.6795343632627743E-3</v>
      </c>
      <c r="D97">
        <v>20</v>
      </c>
      <c r="E97">
        <v>612</v>
      </c>
      <c r="F97">
        <v>-572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1.6778340154686732E-3</v>
      </c>
      <c r="N97">
        <v>1.0548416043857509E-2</v>
      </c>
      <c r="O97">
        <v>4.9224690432598486E-2</v>
      </c>
      <c r="P97">
        <v>0.11978935090672599</v>
      </c>
      <c r="Q97">
        <v>0.16709451688367818</v>
      </c>
      <c r="R97">
        <v>0.18720615659750525</v>
      </c>
      <c r="S97">
        <v>0.18857058050355693</v>
      </c>
      <c r="T97">
        <v>0.18857058050355693</v>
      </c>
      <c r="U97">
        <v>0.18857058050355693</v>
      </c>
      <c r="V97">
        <v>0.18857058050355693</v>
      </c>
      <c r="W97">
        <v>0.18857058050355693</v>
      </c>
      <c r="X97">
        <v>0.18857058050355693</v>
      </c>
      <c r="Y97">
        <v>0.18857058050355693</v>
      </c>
      <c r="Z97">
        <v>0.18857058050355693</v>
      </c>
      <c r="AA97">
        <v>0.18857058050355693</v>
      </c>
      <c r="AB97">
        <v>0.18857058050355693</v>
      </c>
      <c r="AC97">
        <v>0.18857058050355693</v>
      </c>
      <c r="AD97">
        <v>0.18857058050355693</v>
      </c>
      <c r="AE97">
        <v>0.18857058050355693</v>
      </c>
      <c r="AF97">
        <v>0.18857058050355693</v>
      </c>
      <c r="AG97">
        <v>0.18857058050355693</v>
      </c>
      <c r="AH97">
        <v>0.18857058050355693</v>
      </c>
      <c r="AI97">
        <v>0.18857058050355693</v>
      </c>
      <c r="AJ97">
        <v>0.18857058050355693</v>
      </c>
      <c r="AK97">
        <v>0.18857058050355693</v>
      </c>
      <c r="AL97">
        <v>0.18857058050355693</v>
      </c>
      <c r="AM97">
        <v>0.18857058050355693</v>
      </c>
      <c r="AN97">
        <v>0.18857058050355693</v>
      </c>
      <c r="AO97">
        <v>0.18857058050355693</v>
      </c>
      <c r="AP97">
        <v>0.18857058050355693</v>
      </c>
      <c r="AQ97">
        <v>0.18857058050355693</v>
      </c>
      <c r="AR97">
        <v>0.18857058050355693</v>
      </c>
      <c r="AS97">
        <v>0.18857058050355693</v>
      </c>
      <c r="AT97">
        <v>0.18857058050355693</v>
      </c>
      <c r="AU97">
        <v>0.18857058050355693</v>
      </c>
      <c r="AV97">
        <v>0.18857058050355693</v>
      </c>
      <c r="AW97">
        <v>0.18857058050355693</v>
      </c>
      <c r="AX97">
        <v>0.18857058050355693</v>
      </c>
      <c r="AY97">
        <v>0.18857058050355693</v>
      </c>
      <c r="AZ97">
        <v>0.18857058050355693</v>
      </c>
      <c r="BA97">
        <v>0.18857058050355693</v>
      </c>
      <c r="BB97">
        <v>0.18857058050355693</v>
      </c>
      <c r="BC97">
        <v>0.18857058050355693</v>
      </c>
      <c r="BD97">
        <v>0.18857058050355693</v>
      </c>
      <c r="BE97">
        <v>0.18857058050355693</v>
      </c>
      <c r="BF97">
        <v>0.18857058050355693</v>
      </c>
      <c r="BG97">
        <v>0.18857058050355693</v>
      </c>
      <c r="BH97">
        <v>0.18514426544000259</v>
      </c>
      <c r="BI97">
        <v>0.16292764312966115</v>
      </c>
      <c r="BJ97">
        <v>0.11021458801087411</v>
      </c>
      <c r="BK97">
        <v>4.5151512572995517E-2</v>
      </c>
      <c r="BL97">
        <v>9.9767275760517457E-3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1.2472604387525704E-2</v>
      </c>
    </row>
    <row r="98" spans="1:73" x14ac:dyDescent="0.25">
      <c r="A98">
        <v>1178</v>
      </c>
      <c r="B98">
        <v>497.40228146121098</v>
      </c>
      <c r="C98">
        <v>1.855831000586823E-3</v>
      </c>
      <c r="D98">
        <v>30</v>
      </c>
      <c r="E98">
        <v>619</v>
      </c>
      <c r="F98">
        <v>-559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1.6778340154686732E-3</v>
      </c>
      <c r="N98">
        <v>1.0548416043857509E-2</v>
      </c>
      <c r="O98">
        <v>4.9224690432598486E-2</v>
      </c>
      <c r="P98">
        <v>0.11978935090672599</v>
      </c>
      <c r="Q98">
        <v>0.16709451688367818</v>
      </c>
      <c r="R98">
        <v>0.18720615659750525</v>
      </c>
      <c r="S98">
        <v>0.19042641150414374</v>
      </c>
      <c r="T98">
        <v>0.19042641150414374</v>
      </c>
      <c r="U98">
        <v>0.19042641150414374</v>
      </c>
      <c r="V98">
        <v>0.19042641150414374</v>
      </c>
      <c r="W98">
        <v>0.19042641150414374</v>
      </c>
      <c r="X98">
        <v>0.19042641150414374</v>
      </c>
      <c r="Y98">
        <v>0.19042641150414374</v>
      </c>
      <c r="Z98">
        <v>0.19042641150414374</v>
      </c>
      <c r="AA98">
        <v>0.19042641150414374</v>
      </c>
      <c r="AB98">
        <v>0.19042641150414374</v>
      </c>
      <c r="AC98">
        <v>0.19042641150414374</v>
      </c>
      <c r="AD98">
        <v>0.19042641150414374</v>
      </c>
      <c r="AE98">
        <v>0.19042641150414374</v>
      </c>
      <c r="AF98">
        <v>0.19042641150414374</v>
      </c>
      <c r="AG98">
        <v>0.19042641150414374</v>
      </c>
      <c r="AH98">
        <v>0.19042641150414374</v>
      </c>
      <c r="AI98">
        <v>0.19042641150414374</v>
      </c>
      <c r="AJ98">
        <v>0.19042641150414374</v>
      </c>
      <c r="AK98">
        <v>0.19042641150414374</v>
      </c>
      <c r="AL98">
        <v>0.19042641150414374</v>
      </c>
      <c r="AM98">
        <v>0.19042641150414374</v>
      </c>
      <c r="AN98">
        <v>0.19042641150414374</v>
      </c>
      <c r="AO98">
        <v>0.19042641150414374</v>
      </c>
      <c r="AP98">
        <v>0.19042641150414374</v>
      </c>
      <c r="AQ98">
        <v>0.19042641150414374</v>
      </c>
      <c r="AR98">
        <v>0.19042641150414374</v>
      </c>
      <c r="AS98">
        <v>0.19042641150414374</v>
      </c>
      <c r="AT98">
        <v>0.19042641150414374</v>
      </c>
      <c r="AU98">
        <v>0.19042641150414374</v>
      </c>
      <c r="AV98">
        <v>0.19042641150414374</v>
      </c>
      <c r="AW98">
        <v>0.19042641150414374</v>
      </c>
      <c r="AX98">
        <v>0.19042641150414374</v>
      </c>
      <c r="AY98">
        <v>0.19042641150414374</v>
      </c>
      <c r="AZ98">
        <v>0.19042641150414374</v>
      </c>
      <c r="BA98">
        <v>0.19042641150414374</v>
      </c>
      <c r="BB98">
        <v>0.19042641150414374</v>
      </c>
      <c r="BC98">
        <v>0.19042641150414374</v>
      </c>
      <c r="BD98">
        <v>0.19042641150414374</v>
      </c>
      <c r="BE98">
        <v>0.19042641150414374</v>
      </c>
      <c r="BF98">
        <v>0.19042641150414374</v>
      </c>
      <c r="BG98">
        <v>0.19042641150414374</v>
      </c>
      <c r="BH98">
        <v>0.1870000964405894</v>
      </c>
      <c r="BI98">
        <v>0.16478347413024796</v>
      </c>
      <c r="BJ98">
        <v>0.11207041901146093</v>
      </c>
      <c r="BK98">
        <v>4.5151512572995517E-2</v>
      </c>
      <c r="BL98">
        <v>9.9767275760517457E-3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1.8292827298169057E-2</v>
      </c>
    </row>
    <row r="99" spans="1:73" x14ac:dyDescent="0.25">
      <c r="A99">
        <v>1178</v>
      </c>
      <c r="B99">
        <v>494.69950217869865</v>
      </c>
      <c r="C99">
        <v>1.8457468056259653E-3</v>
      </c>
      <c r="D99">
        <v>40</v>
      </c>
      <c r="E99">
        <v>629</v>
      </c>
      <c r="F99">
        <v>-549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1.6778340154686732E-3</v>
      </c>
      <c r="N99">
        <v>1.0548416043857509E-2</v>
      </c>
      <c r="O99">
        <v>4.9224690432598486E-2</v>
      </c>
      <c r="P99">
        <v>0.11978935090672599</v>
      </c>
      <c r="Q99">
        <v>0.16709451688367818</v>
      </c>
      <c r="R99">
        <v>0.18720615659750525</v>
      </c>
      <c r="S99">
        <v>0.19227215830976971</v>
      </c>
      <c r="T99">
        <v>0.19227215830976971</v>
      </c>
      <c r="U99">
        <v>0.19227215830976971</v>
      </c>
      <c r="V99">
        <v>0.19227215830976971</v>
      </c>
      <c r="W99">
        <v>0.19227215830976971</v>
      </c>
      <c r="X99">
        <v>0.19227215830976971</v>
      </c>
      <c r="Y99">
        <v>0.19227215830976971</v>
      </c>
      <c r="Z99">
        <v>0.19227215830976971</v>
      </c>
      <c r="AA99">
        <v>0.19227215830976971</v>
      </c>
      <c r="AB99">
        <v>0.19227215830976971</v>
      </c>
      <c r="AC99">
        <v>0.19227215830976971</v>
      </c>
      <c r="AD99">
        <v>0.19227215830976971</v>
      </c>
      <c r="AE99">
        <v>0.19227215830976971</v>
      </c>
      <c r="AF99">
        <v>0.19227215830976971</v>
      </c>
      <c r="AG99">
        <v>0.19227215830976971</v>
      </c>
      <c r="AH99">
        <v>0.19227215830976971</v>
      </c>
      <c r="AI99">
        <v>0.19227215830976971</v>
      </c>
      <c r="AJ99">
        <v>0.19227215830976971</v>
      </c>
      <c r="AK99">
        <v>0.19227215830976971</v>
      </c>
      <c r="AL99">
        <v>0.19227215830976971</v>
      </c>
      <c r="AM99">
        <v>0.19227215830976971</v>
      </c>
      <c r="AN99">
        <v>0.19227215830976971</v>
      </c>
      <c r="AO99">
        <v>0.19227215830976971</v>
      </c>
      <c r="AP99">
        <v>0.19227215830976971</v>
      </c>
      <c r="AQ99">
        <v>0.19227215830976971</v>
      </c>
      <c r="AR99">
        <v>0.19227215830976971</v>
      </c>
      <c r="AS99">
        <v>0.19227215830976971</v>
      </c>
      <c r="AT99">
        <v>0.19227215830976971</v>
      </c>
      <c r="AU99">
        <v>0.19227215830976971</v>
      </c>
      <c r="AV99">
        <v>0.19227215830976971</v>
      </c>
      <c r="AW99">
        <v>0.19227215830976971</v>
      </c>
      <c r="AX99">
        <v>0.19227215830976971</v>
      </c>
      <c r="AY99">
        <v>0.19227215830976971</v>
      </c>
      <c r="AZ99">
        <v>0.19227215830976971</v>
      </c>
      <c r="BA99">
        <v>0.19227215830976971</v>
      </c>
      <c r="BB99">
        <v>0.19227215830976971</v>
      </c>
      <c r="BC99">
        <v>0.19227215830976971</v>
      </c>
      <c r="BD99">
        <v>0.19227215830976971</v>
      </c>
      <c r="BE99">
        <v>0.19227215830976971</v>
      </c>
      <c r="BF99">
        <v>0.19227215830976971</v>
      </c>
      <c r="BG99">
        <v>0.19227215830976971</v>
      </c>
      <c r="BH99">
        <v>0.18884584324621537</v>
      </c>
      <c r="BI99">
        <v>0.16662922093587393</v>
      </c>
      <c r="BJ99">
        <v>0.1139161658170869</v>
      </c>
      <c r="BK99">
        <v>4.5151512572995517E-2</v>
      </c>
      <c r="BL99">
        <v>9.9767275760517457E-3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2.7931378389531913E-2</v>
      </c>
    </row>
    <row r="100" spans="1:73" x14ac:dyDescent="0.25">
      <c r="A100">
        <v>1178</v>
      </c>
      <c r="B100">
        <v>466.34774691042242</v>
      </c>
      <c r="C100">
        <v>1.739965090686202E-3</v>
      </c>
      <c r="D100">
        <v>30</v>
      </c>
      <c r="E100">
        <v>619</v>
      </c>
      <c r="F100">
        <v>-559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1.6778340154686732E-3</v>
      </c>
      <c r="N100">
        <v>1.0548416043857509E-2</v>
      </c>
      <c r="O100">
        <v>4.9224690432598486E-2</v>
      </c>
      <c r="P100">
        <v>0.11978935090672599</v>
      </c>
      <c r="Q100">
        <v>0.16709451688367818</v>
      </c>
      <c r="R100">
        <v>0.18720615659750525</v>
      </c>
      <c r="S100">
        <v>0.1940121234004559</v>
      </c>
      <c r="T100">
        <v>0.1940121234004559</v>
      </c>
      <c r="U100">
        <v>0.1940121234004559</v>
      </c>
      <c r="V100">
        <v>0.1940121234004559</v>
      </c>
      <c r="W100">
        <v>0.1940121234004559</v>
      </c>
      <c r="X100">
        <v>0.1940121234004559</v>
      </c>
      <c r="Y100">
        <v>0.1940121234004559</v>
      </c>
      <c r="Z100">
        <v>0.1940121234004559</v>
      </c>
      <c r="AA100">
        <v>0.1940121234004559</v>
      </c>
      <c r="AB100">
        <v>0.1940121234004559</v>
      </c>
      <c r="AC100">
        <v>0.1940121234004559</v>
      </c>
      <c r="AD100">
        <v>0.1940121234004559</v>
      </c>
      <c r="AE100">
        <v>0.1940121234004559</v>
      </c>
      <c r="AF100">
        <v>0.1940121234004559</v>
      </c>
      <c r="AG100">
        <v>0.1940121234004559</v>
      </c>
      <c r="AH100">
        <v>0.1940121234004559</v>
      </c>
      <c r="AI100">
        <v>0.1940121234004559</v>
      </c>
      <c r="AJ100">
        <v>0.1940121234004559</v>
      </c>
      <c r="AK100">
        <v>0.1940121234004559</v>
      </c>
      <c r="AL100">
        <v>0.1940121234004559</v>
      </c>
      <c r="AM100">
        <v>0.1940121234004559</v>
      </c>
      <c r="AN100">
        <v>0.1940121234004559</v>
      </c>
      <c r="AO100">
        <v>0.1940121234004559</v>
      </c>
      <c r="AP100">
        <v>0.1940121234004559</v>
      </c>
      <c r="AQ100">
        <v>0.1940121234004559</v>
      </c>
      <c r="AR100">
        <v>0.1940121234004559</v>
      </c>
      <c r="AS100">
        <v>0.1940121234004559</v>
      </c>
      <c r="AT100">
        <v>0.1940121234004559</v>
      </c>
      <c r="AU100">
        <v>0.1940121234004559</v>
      </c>
      <c r="AV100">
        <v>0.1940121234004559</v>
      </c>
      <c r="AW100">
        <v>0.1940121234004559</v>
      </c>
      <c r="AX100">
        <v>0.1940121234004559</v>
      </c>
      <c r="AY100">
        <v>0.1940121234004559</v>
      </c>
      <c r="AZ100">
        <v>0.1940121234004559</v>
      </c>
      <c r="BA100">
        <v>0.1940121234004559</v>
      </c>
      <c r="BB100">
        <v>0.1940121234004559</v>
      </c>
      <c r="BC100">
        <v>0.1940121234004559</v>
      </c>
      <c r="BD100">
        <v>0.1940121234004559</v>
      </c>
      <c r="BE100">
        <v>0.1940121234004559</v>
      </c>
      <c r="BF100">
        <v>0.1940121234004559</v>
      </c>
      <c r="BG100">
        <v>0.1940121234004559</v>
      </c>
      <c r="BH100">
        <v>0.19058580833690156</v>
      </c>
      <c r="BI100">
        <v>0.16836918602656012</v>
      </c>
      <c r="BJ100">
        <v>0.1156561309077731</v>
      </c>
      <c r="BK100">
        <v>4.5151512572995517E-2</v>
      </c>
      <c r="BL100">
        <v>9.9767275760517457E-3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1.8292827298169057E-2</v>
      </c>
    </row>
    <row r="101" spans="1:73" x14ac:dyDescent="0.25">
      <c r="A101">
        <v>1178</v>
      </c>
      <c r="B101">
        <v>477.42345613054385</v>
      </c>
      <c r="C101">
        <v>1.7812890758995459E-3</v>
      </c>
      <c r="D101">
        <v>20</v>
      </c>
      <c r="E101">
        <v>609</v>
      </c>
      <c r="F101">
        <v>-569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1.6778340154686732E-3</v>
      </c>
      <c r="N101">
        <v>1.0548416043857509E-2</v>
      </c>
      <c r="O101">
        <v>4.9224690432598486E-2</v>
      </c>
      <c r="P101">
        <v>0.11978935090672599</v>
      </c>
      <c r="Q101">
        <v>0.16709451688367818</v>
      </c>
      <c r="R101">
        <v>0.18898744567340481</v>
      </c>
      <c r="S101">
        <v>0.19579341247635546</v>
      </c>
      <c r="T101">
        <v>0.19579341247635546</v>
      </c>
      <c r="U101">
        <v>0.19579341247635546</v>
      </c>
      <c r="V101">
        <v>0.19579341247635546</v>
      </c>
      <c r="W101">
        <v>0.19579341247635546</v>
      </c>
      <c r="X101">
        <v>0.19579341247635546</v>
      </c>
      <c r="Y101">
        <v>0.19579341247635546</v>
      </c>
      <c r="Z101">
        <v>0.19579341247635546</v>
      </c>
      <c r="AA101">
        <v>0.19579341247635546</v>
      </c>
      <c r="AB101">
        <v>0.19579341247635546</v>
      </c>
      <c r="AC101">
        <v>0.19579341247635546</v>
      </c>
      <c r="AD101">
        <v>0.19579341247635546</v>
      </c>
      <c r="AE101">
        <v>0.19579341247635546</v>
      </c>
      <c r="AF101">
        <v>0.19579341247635546</v>
      </c>
      <c r="AG101">
        <v>0.19579341247635546</v>
      </c>
      <c r="AH101">
        <v>0.19579341247635546</v>
      </c>
      <c r="AI101">
        <v>0.19579341247635546</v>
      </c>
      <c r="AJ101">
        <v>0.19579341247635546</v>
      </c>
      <c r="AK101">
        <v>0.19579341247635546</v>
      </c>
      <c r="AL101">
        <v>0.19579341247635546</v>
      </c>
      <c r="AM101">
        <v>0.19579341247635546</v>
      </c>
      <c r="AN101">
        <v>0.19579341247635546</v>
      </c>
      <c r="AO101">
        <v>0.19579341247635546</v>
      </c>
      <c r="AP101">
        <v>0.19579341247635546</v>
      </c>
      <c r="AQ101">
        <v>0.19579341247635546</v>
      </c>
      <c r="AR101">
        <v>0.19579341247635546</v>
      </c>
      <c r="AS101">
        <v>0.19579341247635546</v>
      </c>
      <c r="AT101">
        <v>0.19579341247635546</v>
      </c>
      <c r="AU101">
        <v>0.19579341247635546</v>
      </c>
      <c r="AV101">
        <v>0.19579341247635546</v>
      </c>
      <c r="AW101">
        <v>0.19579341247635546</v>
      </c>
      <c r="AX101">
        <v>0.19579341247635546</v>
      </c>
      <c r="AY101">
        <v>0.19579341247635546</v>
      </c>
      <c r="AZ101">
        <v>0.19579341247635546</v>
      </c>
      <c r="BA101">
        <v>0.19579341247635546</v>
      </c>
      <c r="BB101">
        <v>0.19579341247635546</v>
      </c>
      <c r="BC101">
        <v>0.19579341247635546</v>
      </c>
      <c r="BD101">
        <v>0.19579341247635546</v>
      </c>
      <c r="BE101">
        <v>0.19579341247635546</v>
      </c>
      <c r="BF101">
        <v>0.19579341247635546</v>
      </c>
      <c r="BG101">
        <v>0.19579341247635546</v>
      </c>
      <c r="BH101">
        <v>0.19236709741280111</v>
      </c>
      <c r="BI101">
        <v>0.17015047510245968</v>
      </c>
      <c r="BJ101">
        <v>0.1156561309077731</v>
      </c>
      <c r="BK101">
        <v>4.5151512572995517E-2</v>
      </c>
      <c r="BL101">
        <v>9.9767275760517457E-3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9.9782231401071286E-3</v>
      </c>
    </row>
    <row r="102" spans="1:73" x14ac:dyDescent="0.25">
      <c r="A102">
        <v>1178</v>
      </c>
      <c r="B102">
        <v>485.66942974591382</v>
      </c>
      <c r="C102">
        <v>1.8120551862206905E-3</v>
      </c>
      <c r="D102">
        <v>10</v>
      </c>
      <c r="E102">
        <v>599</v>
      </c>
      <c r="F102">
        <v>-579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1.6778340154686732E-3</v>
      </c>
      <c r="N102">
        <v>1.0548416043857509E-2</v>
      </c>
      <c r="O102">
        <v>4.9224690432598486E-2</v>
      </c>
      <c r="P102">
        <v>0.11978935090672599</v>
      </c>
      <c r="Q102">
        <v>0.16709451688367818</v>
      </c>
      <c r="R102">
        <v>0.19079950085962549</v>
      </c>
      <c r="S102">
        <v>0.19760546766257614</v>
      </c>
      <c r="T102">
        <v>0.19760546766257614</v>
      </c>
      <c r="U102">
        <v>0.19760546766257614</v>
      </c>
      <c r="V102">
        <v>0.19760546766257614</v>
      </c>
      <c r="W102">
        <v>0.19760546766257614</v>
      </c>
      <c r="X102">
        <v>0.19760546766257614</v>
      </c>
      <c r="Y102">
        <v>0.19760546766257614</v>
      </c>
      <c r="Z102">
        <v>0.19760546766257614</v>
      </c>
      <c r="AA102">
        <v>0.19760546766257614</v>
      </c>
      <c r="AB102">
        <v>0.19760546766257614</v>
      </c>
      <c r="AC102">
        <v>0.19760546766257614</v>
      </c>
      <c r="AD102">
        <v>0.19760546766257614</v>
      </c>
      <c r="AE102">
        <v>0.19760546766257614</v>
      </c>
      <c r="AF102">
        <v>0.19760546766257614</v>
      </c>
      <c r="AG102">
        <v>0.19760546766257614</v>
      </c>
      <c r="AH102">
        <v>0.19760546766257614</v>
      </c>
      <c r="AI102">
        <v>0.19760546766257614</v>
      </c>
      <c r="AJ102">
        <v>0.19760546766257614</v>
      </c>
      <c r="AK102">
        <v>0.19760546766257614</v>
      </c>
      <c r="AL102">
        <v>0.19760546766257614</v>
      </c>
      <c r="AM102">
        <v>0.19760546766257614</v>
      </c>
      <c r="AN102">
        <v>0.19760546766257614</v>
      </c>
      <c r="AO102">
        <v>0.19760546766257614</v>
      </c>
      <c r="AP102">
        <v>0.19760546766257614</v>
      </c>
      <c r="AQ102">
        <v>0.19760546766257614</v>
      </c>
      <c r="AR102">
        <v>0.19760546766257614</v>
      </c>
      <c r="AS102">
        <v>0.19760546766257614</v>
      </c>
      <c r="AT102">
        <v>0.19760546766257614</v>
      </c>
      <c r="AU102">
        <v>0.19760546766257614</v>
      </c>
      <c r="AV102">
        <v>0.19760546766257614</v>
      </c>
      <c r="AW102">
        <v>0.19760546766257614</v>
      </c>
      <c r="AX102">
        <v>0.19760546766257614</v>
      </c>
      <c r="AY102">
        <v>0.19760546766257614</v>
      </c>
      <c r="AZ102">
        <v>0.19760546766257614</v>
      </c>
      <c r="BA102">
        <v>0.19760546766257614</v>
      </c>
      <c r="BB102">
        <v>0.19760546766257614</v>
      </c>
      <c r="BC102">
        <v>0.19760546766257614</v>
      </c>
      <c r="BD102">
        <v>0.19760546766257614</v>
      </c>
      <c r="BE102">
        <v>0.19760546766257614</v>
      </c>
      <c r="BF102">
        <v>0.19760546766257614</v>
      </c>
      <c r="BG102">
        <v>0.19760546766257614</v>
      </c>
      <c r="BH102">
        <v>0.1941791525990218</v>
      </c>
      <c r="BI102">
        <v>0.17196253028868036</v>
      </c>
      <c r="BJ102">
        <v>0.1156561309077731</v>
      </c>
      <c r="BK102">
        <v>4.5151512572995517E-2</v>
      </c>
      <c r="BL102">
        <v>9.9767275760517457E-3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1.171685901705577E-3</v>
      </c>
      <c r="BU102">
        <v>3.1544667127034742E-3</v>
      </c>
    </row>
    <row r="103" spans="1:73" x14ac:dyDescent="0.25">
      <c r="A103">
        <v>1178</v>
      </c>
      <c r="B103">
        <v>474.82711217101354</v>
      </c>
      <c r="C103">
        <v>1.7716019960692568E-3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1.6778340154686732E-3</v>
      </c>
      <c r="N103">
        <v>1.0548416043857509E-2</v>
      </c>
      <c r="O103">
        <v>4.9224690432598486E-2</v>
      </c>
      <c r="P103">
        <v>0.11978935090672599</v>
      </c>
      <c r="Q103">
        <v>0.16886611887974745</v>
      </c>
      <c r="R103">
        <v>0.19257110285569476</v>
      </c>
      <c r="S103">
        <v>0.19937706965864541</v>
      </c>
      <c r="T103">
        <v>0.19937706965864541</v>
      </c>
      <c r="U103">
        <v>0.19937706965864541</v>
      </c>
      <c r="V103">
        <v>0.19937706965864541</v>
      </c>
      <c r="W103">
        <v>0.19937706965864541</v>
      </c>
      <c r="X103">
        <v>0.19937706965864541</v>
      </c>
      <c r="Y103">
        <v>0.19937706965864541</v>
      </c>
      <c r="Z103">
        <v>0.19937706965864541</v>
      </c>
      <c r="AA103">
        <v>0.19937706965864541</v>
      </c>
      <c r="AB103">
        <v>0.19937706965864541</v>
      </c>
      <c r="AC103">
        <v>0.19937706965864541</v>
      </c>
      <c r="AD103">
        <v>0.19937706965864541</v>
      </c>
      <c r="AE103">
        <v>0.19937706965864541</v>
      </c>
      <c r="AF103">
        <v>0.19937706965864541</v>
      </c>
      <c r="AG103">
        <v>0.19937706965864541</v>
      </c>
      <c r="AH103">
        <v>0.19937706965864541</v>
      </c>
      <c r="AI103">
        <v>0.19937706965864541</v>
      </c>
      <c r="AJ103">
        <v>0.19937706965864541</v>
      </c>
      <c r="AK103">
        <v>0.19937706965864541</v>
      </c>
      <c r="AL103">
        <v>0.19937706965864541</v>
      </c>
      <c r="AM103">
        <v>0.19937706965864541</v>
      </c>
      <c r="AN103">
        <v>0.19937706965864541</v>
      </c>
      <c r="AO103">
        <v>0.19937706965864541</v>
      </c>
      <c r="AP103">
        <v>0.19937706965864541</v>
      </c>
      <c r="AQ103">
        <v>0.19937706965864541</v>
      </c>
      <c r="AR103">
        <v>0.19937706965864541</v>
      </c>
      <c r="AS103">
        <v>0.19937706965864541</v>
      </c>
      <c r="AT103">
        <v>0.19937706965864541</v>
      </c>
      <c r="AU103">
        <v>0.19937706965864541</v>
      </c>
      <c r="AV103">
        <v>0.19937706965864541</v>
      </c>
      <c r="AW103">
        <v>0.19937706965864541</v>
      </c>
      <c r="AX103">
        <v>0.19937706965864541</v>
      </c>
      <c r="AY103">
        <v>0.19937706965864541</v>
      </c>
      <c r="AZ103">
        <v>0.19937706965864541</v>
      </c>
      <c r="BA103">
        <v>0.19937706965864541</v>
      </c>
      <c r="BB103">
        <v>0.19937706965864541</v>
      </c>
      <c r="BC103">
        <v>0.19937706965864541</v>
      </c>
      <c r="BD103">
        <v>0.19937706965864541</v>
      </c>
      <c r="BE103">
        <v>0.19937706965864541</v>
      </c>
      <c r="BF103">
        <v>0.19937706965864541</v>
      </c>
      <c r="BG103">
        <v>0.19937706965864541</v>
      </c>
      <c r="BH103">
        <v>0.19595075459509106</v>
      </c>
      <c r="BI103">
        <v>0.17373413228474963</v>
      </c>
      <c r="BJ103">
        <v>0.1156561309077731</v>
      </c>
      <c r="BK103">
        <v>4.5151512572995517E-2</v>
      </c>
      <c r="BL103">
        <v>9.9767275760517457E-3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3.7188291662829109E-3</v>
      </c>
      <c r="BU103">
        <v>1.8721631709540942E-3</v>
      </c>
    </row>
    <row r="104" spans="1:73" x14ac:dyDescent="0.25">
      <c r="A104">
        <v>1178</v>
      </c>
      <c r="B104">
        <v>476.40952119987872</v>
      </c>
      <c r="C104">
        <v>1.7775060376083295E-3</v>
      </c>
      <c r="D104">
        <v>-10</v>
      </c>
      <c r="E104">
        <v>579</v>
      </c>
      <c r="F104">
        <v>-599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1.6778340154686732E-3</v>
      </c>
      <c r="N104">
        <v>1.0548416043857509E-2</v>
      </c>
      <c r="O104">
        <v>4.9224690432598486E-2</v>
      </c>
      <c r="P104">
        <v>0.11978935090672599</v>
      </c>
      <c r="Q104">
        <v>0.17064362491735577</v>
      </c>
      <c r="R104">
        <v>0.19434860889330308</v>
      </c>
      <c r="S104">
        <v>0.20115457569625372</v>
      </c>
      <c r="T104">
        <v>0.20115457569625372</v>
      </c>
      <c r="U104">
        <v>0.20115457569625372</v>
      </c>
      <c r="V104">
        <v>0.20115457569625372</v>
      </c>
      <c r="W104">
        <v>0.20115457569625372</v>
      </c>
      <c r="X104">
        <v>0.20115457569625372</v>
      </c>
      <c r="Y104">
        <v>0.20115457569625372</v>
      </c>
      <c r="Z104">
        <v>0.20115457569625372</v>
      </c>
      <c r="AA104">
        <v>0.20115457569625372</v>
      </c>
      <c r="AB104">
        <v>0.20115457569625372</v>
      </c>
      <c r="AC104">
        <v>0.20115457569625372</v>
      </c>
      <c r="AD104">
        <v>0.20115457569625372</v>
      </c>
      <c r="AE104">
        <v>0.20115457569625372</v>
      </c>
      <c r="AF104">
        <v>0.20115457569625372</v>
      </c>
      <c r="AG104">
        <v>0.20115457569625372</v>
      </c>
      <c r="AH104">
        <v>0.20115457569625372</v>
      </c>
      <c r="AI104">
        <v>0.20115457569625372</v>
      </c>
      <c r="AJ104">
        <v>0.20115457569625372</v>
      </c>
      <c r="AK104">
        <v>0.20115457569625372</v>
      </c>
      <c r="AL104">
        <v>0.20115457569625372</v>
      </c>
      <c r="AM104">
        <v>0.20115457569625372</v>
      </c>
      <c r="AN104">
        <v>0.20115457569625372</v>
      </c>
      <c r="AO104">
        <v>0.20115457569625372</v>
      </c>
      <c r="AP104">
        <v>0.20115457569625372</v>
      </c>
      <c r="AQ104">
        <v>0.20115457569625372</v>
      </c>
      <c r="AR104">
        <v>0.20115457569625372</v>
      </c>
      <c r="AS104">
        <v>0.20115457569625372</v>
      </c>
      <c r="AT104">
        <v>0.20115457569625372</v>
      </c>
      <c r="AU104">
        <v>0.20115457569625372</v>
      </c>
      <c r="AV104">
        <v>0.20115457569625372</v>
      </c>
      <c r="AW104">
        <v>0.20115457569625372</v>
      </c>
      <c r="AX104">
        <v>0.20115457569625372</v>
      </c>
      <c r="AY104">
        <v>0.20115457569625372</v>
      </c>
      <c r="AZ104">
        <v>0.20115457569625372</v>
      </c>
      <c r="BA104">
        <v>0.20115457569625372</v>
      </c>
      <c r="BB104">
        <v>0.20115457569625372</v>
      </c>
      <c r="BC104">
        <v>0.20115457569625372</v>
      </c>
      <c r="BD104">
        <v>0.20115457569625372</v>
      </c>
      <c r="BE104">
        <v>0.20115457569625372</v>
      </c>
      <c r="BF104">
        <v>0.20115457569625372</v>
      </c>
      <c r="BG104">
        <v>0.20115457569625372</v>
      </c>
      <c r="BH104">
        <v>0.19772826063269938</v>
      </c>
      <c r="BI104">
        <v>0.17373413228474963</v>
      </c>
      <c r="BJ104">
        <v>0.1156561309077731</v>
      </c>
      <c r="BK104">
        <v>4.5151512572995517E-2</v>
      </c>
      <c r="BL104">
        <v>9.9767275760517457E-3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6.2659724308602449E-3</v>
      </c>
      <c r="BU104">
        <v>5.8985962920471424E-4</v>
      </c>
    </row>
    <row r="105" spans="1:73" x14ac:dyDescent="0.25">
      <c r="A105">
        <v>1178</v>
      </c>
      <c r="B105">
        <v>471.78995905419083</v>
      </c>
      <c r="C105">
        <v>1.7602702368115985E-3</v>
      </c>
      <c r="D105">
        <v>-20</v>
      </c>
      <c r="E105">
        <v>569</v>
      </c>
      <c r="F105">
        <v>-609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1.6778340154686732E-3</v>
      </c>
      <c r="N105">
        <v>1.0548416043857509E-2</v>
      </c>
      <c r="O105">
        <v>4.9224690432598486E-2</v>
      </c>
      <c r="P105">
        <v>0.11978935090672599</v>
      </c>
      <c r="Q105">
        <v>0.17240389515416737</v>
      </c>
      <c r="R105">
        <v>0.19610887913011468</v>
      </c>
      <c r="S105">
        <v>0.20291484593306533</v>
      </c>
      <c r="T105">
        <v>0.20291484593306533</v>
      </c>
      <c r="U105">
        <v>0.20291484593306533</v>
      </c>
      <c r="V105">
        <v>0.20291484593306533</v>
      </c>
      <c r="W105">
        <v>0.20291484593306533</v>
      </c>
      <c r="X105">
        <v>0.20291484593306533</v>
      </c>
      <c r="Y105">
        <v>0.20291484593306533</v>
      </c>
      <c r="Z105">
        <v>0.20291484593306533</v>
      </c>
      <c r="AA105">
        <v>0.20291484593306533</v>
      </c>
      <c r="AB105">
        <v>0.20291484593306533</v>
      </c>
      <c r="AC105">
        <v>0.20291484593306533</v>
      </c>
      <c r="AD105">
        <v>0.20291484593306533</v>
      </c>
      <c r="AE105">
        <v>0.20291484593306533</v>
      </c>
      <c r="AF105">
        <v>0.20291484593306533</v>
      </c>
      <c r="AG105">
        <v>0.20291484593306533</v>
      </c>
      <c r="AH105">
        <v>0.20291484593306533</v>
      </c>
      <c r="AI105">
        <v>0.20291484593306533</v>
      </c>
      <c r="AJ105">
        <v>0.20291484593306533</v>
      </c>
      <c r="AK105">
        <v>0.20291484593306533</v>
      </c>
      <c r="AL105">
        <v>0.20291484593306533</v>
      </c>
      <c r="AM105">
        <v>0.20291484593306533</v>
      </c>
      <c r="AN105">
        <v>0.20291484593306533</v>
      </c>
      <c r="AO105">
        <v>0.20291484593306533</v>
      </c>
      <c r="AP105">
        <v>0.20291484593306533</v>
      </c>
      <c r="AQ105">
        <v>0.20291484593306533</v>
      </c>
      <c r="AR105">
        <v>0.20291484593306533</v>
      </c>
      <c r="AS105">
        <v>0.20291484593306533</v>
      </c>
      <c r="AT105">
        <v>0.20291484593306533</v>
      </c>
      <c r="AU105">
        <v>0.20291484593306533</v>
      </c>
      <c r="AV105">
        <v>0.20291484593306533</v>
      </c>
      <c r="AW105">
        <v>0.20291484593306533</v>
      </c>
      <c r="AX105">
        <v>0.20291484593306533</v>
      </c>
      <c r="AY105">
        <v>0.20291484593306533</v>
      </c>
      <c r="AZ105">
        <v>0.20291484593306533</v>
      </c>
      <c r="BA105">
        <v>0.20291484593306533</v>
      </c>
      <c r="BB105">
        <v>0.20291484593306533</v>
      </c>
      <c r="BC105">
        <v>0.20291484593306533</v>
      </c>
      <c r="BD105">
        <v>0.20291484593306533</v>
      </c>
      <c r="BE105">
        <v>0.20291484593306533</v>
      </c>
      <c r="BF105">
        <v>0.20291484593306533</v>
      </c>
      <c r="BG105">
        <v>0.20291484593306533</v>
      </c>
      <c r="BH105">
        <v>0.19948853086951099</v>
      </c>
      <c r="BI105">
        <v>0.17373413228474963</v>
      </c>
      <c r="BJ105">
        <v>0.1156561309077731</v>
      </c>
      <c r="BK105">
        <v>4.5151512572995517E-2</v>
      </c>
      <c r="BL105">
        <v>9.9767275760517457E-3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1.3796807885677692E-2</v>
      </c>
      <c r="BU105">
        <v>0</v>
      </c>
    </row>
    <row r="106" spans="1:73" x14ac:dyDescent="0.25">
      <c r="A106">
        <v>1178</v>
      </c>
      <c r="B106">
        <v>463.99552568599051</v>
      </c>
      <c r="C106">
        <v>1.7311888441122717E-3</v>
      </c>
      <c r="D106">
        <v>-30</v>
      </c>
      <c r="E106">
        <v>559</v>
      </c>
      <c r="F106">
        <v>-619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1.6778340154686732E-3</v>
      </c>
      <c r="N106">
        <v>1.0548416043857509E-2</v>
      </c>
      <c r="O106">
        <v>4.9224690432598486E-2</v>
      </c>
      <c r="P106">
        <v>0.12152053975083826</v>
      </c>
      <c r="Q106">
        <v>0.17413508399827965</v>
      </c>
      <c r="R106">
        <v>0.19784006797422696</v>
      </c>
      <c r="S106">
        <v>0.2046460347771776</v>
      </c>
      <c r="T106">
        <v>0.2046460347771776</v>
      </c>
      <c r="U106">
        <v>0.2046460347771776</v>
      </c>
      <c r="V106">
        <v>0.2046460347771776</v>
      </c>
      <c r="W106">
        <v>0.2046460347771776</v>
      </c>
      <c r="X106">
        <v>0.2046460347771776</v>
      </c>
      <c r="Y106">
        <v>0.2046460347771776</v>
      </c>
      <c r="Z106">
        <v>0.2046460347771776</v>
      </c>
      <c r="AA106">
        <v>0.2046460347771776</v>
      </c>
      <c r="AB106">
        <v>0.2046460347771776</v>
      </c>
      <c r="AC106">
        <v>0.2046460347771776</v>
      </c>
      <c r="AD106">
        <v>0.2046460347771776</v>
      </c>
      <c r="AE106">
        <v>0.2046460347771776</v>
      </c>
      <c r="AF106">
        <v>0.2046460347771776</v>
      </c>
      <c r="AG106">
        <v>0.2046460347771776</v>
      </c>
      <c r="AH106">
        <v>0.2046460347771776</v>
      </c>
      <c r="AI106">
        <v>0.2046460347771776</v>
      </c>
      <c r="AJ106">
        <v>0.2046460347771776</v>
      </c>
      <c r="AK106">
        <v>0.2046460347771776</v>
      </c>
      <c r="AL106">
        <v>0.2046460347771776</v>
      </c>
      <c r="AM106">
        <v>0.2046460347771776</v>
      </c>
      <c r="AN106">
        <v>0.2046460347771776</v>
      </c>
      <c r="AO106">
        <v>0.2046460347771776</v>
      </c>
      <c r="AP106">
        <v>0.2046460347771776</v>
      </c>
      <c r="AQ106">
        <v>0.2046460347771776</v>
      </c>
      <c r="AR106">
        <v>0.2046460347771776</v>
      </c>
      <c r="AS106">
        <v>0.2046460347771776</v>
      </c>
      <c r="AT106">
        <v>0.2046460347771776</v>
      </c>
      <c r="AU106">
        <v>0.2046460347771776</v>
      </c>
      <c r="AV106">
        <v>0.2046460347771776</v>
      </c>
      <c r="AW106">
        <v>0.2046460347771776</v>
      </c>
      <c r="AX106">
        <v>0.2046460347771776</v>
      </c>
      <c r="AY106">
        <v>0.2046460347771776</v>
      </c>
      <c r="AZ106">
        <v>0.2046460347771776</v>
      </c>
      <c r="BA106">
        <v>0.2046460347771776</v>
      </c>
      <c r="BB106">
        <v>0.2046460347771776</v>
      </c>
      <c r="BC106">
        <v>0.2046460347771776</v>
      </c>
      <c r="BD106">
        <v>0.2046460347771776</v>
      </c>
      <c r="BE106">
        <v>0.2046460347771776</v>
      </c>
      <c r="BF106">
        <v>0.2046460347771776</v>
      </c>
      <c r="BG106">
        <v>0.2046460347771776</v>
      </c>
      <c r="BH106">
        <v>0.19948853086951099</v>
      </c>
      <c r="BI106">
        <v>0.17373413228474963</v>
      </c>
      <c r="BJ106">
        <v>0.1156561309077731</v>
      </c>
      <c r="BK106">
        <v>4.5151512572995517E-2</v>
      </c>
      <c r="BL106">
        <v>9.9767275760517457E-3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2.2668433625178924E-2</v>
      </c>
      <c r="BU106">
        <v>0</v>
      </c>
    </row>
    <row r="107" spans="1:73" x14ac:dyDescent="0.25">
      <c r="A107">
        <v>1169</v>
      </c>
      <c r="B107">
        <v>385.8156934953476</v>
      </c>
      <c r="C107">
        <v>1.4394962612518829E-3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1.6778340154686732E-3</v>
      </c>
      <c r="N107">
        <v>1.0548416043857509E-2</v>
      </c>
      <c r="O107">
        <v>4.9224690432598486E-2</v>
      </c>
      <c r="P107">
        <v>0.12296003601209014</v>
      </c>
      <c r="Q107">
        <v>0.17557458025953154</v>
      </c>
      <c r="R107">
        <v>0.19927956423547885</v>
      </c>
      <c r="S107">
        <v>0.2060855310384295</v>
      </c>
      <c r="T107">
        <v>0.2060855310384295</v>
      </c>
      <c r="U107">
        <v>0.2060855310384295</v>
      </c>
      <c r="V107">
        <v>0.2060855310384295</v>
      </c>
      <c r="W107">
        <v>0.2060855310384295</v>
      </c>
      <c r="X107">
        <v>0.2060855310384295</v>
      </c>
      <c r="Y107">
        <v>0.2060855310384295</v>
      </c>
      <c r="Z107">
        <v>0.2060855310384295</v>
      </c>
      <c r="AA107">
        <v>0.2060855310384295</v>
      </c>
      <c r="AB107">
        <v>0.2060855310384295</v>
      </c>
      <c r="AC107">
        <v>0.2060855310384295</v>
      </c>
      <c r="AD107">
        <v>0.2060855310384295</v>
      </c>
      <c r="AE107">
        <v>0.2060855310384295</v>
      </c>
      <c r="AF107">
        <v>0.2060855310384295</v>
      </c>
      <c r="AG107">
        <v>0.2060855310384295</v>
      </c>
      <c r="AH107">
        <v>0.2060855310384295</v>
      </c>
      <c r="AI107">
        <v>0.2060855310384295</v>
      </c>
      <c r="AJ107">
        <v>0.2060855310384295</v>
      </c>
      <c r="AK107">
        <v>0.2060855310384295</v>
      </c>
      <c r="AL107">
        <v>0.2060855310384295</v>
      </c>
      <c r="AM107">
        <v>0.2060855310384295</v>
      </c>
      <c r="AN107">
        <v>0.2060855310384295</v>
      </c>
      <c r="AO107">
        <v>0.2060855310384295</v>
      </c>
      <c r="AP107">
        <v>0.2060855310384295</v>
      </c>
      <c r="AQ107">
        <v>0.2060855310384295</v>
      </c>
      <c r="AR107">
        <v>0.2060855310384295</v>
      </c>
      <c r="AS107">
        <v>0.2060855310384295</v>
      </c>
      <c r="AT107">
        <v>0.2060855310384295</v>
      </c>
      <c r="AU107">
        <v>0.2060855310384295</v>
      </c>
      <c r="AV107">
        <v>0.2060855310384295</v>
      </c>
      <c r="AW107">
        <v>0.2060855310384295</v>
      </c>
      <c r="AX107">
        <v>0.2060855310384295</v>
      </c>
      <c r="AY107">
        <v>0.2060855310384295</v>
      </c>
      <c r="AZ107">
        <v>0.2060855310384295</v>
      </c>
      <c r="BA107">
        <v>0.2060855310384295</v>
      </c>
      <c r="BB107">
        <v>0.2060855310384295</v>
      </c>
      <c r="BC107">
        <v>0.2060855310384295</v>
      </c>
      <c r="BD107">
        <v>0.2060855310384295</v>
      </c>
      <c r="BE107">
        <v>0.2060855310384295</v>
      </c>
      <c r="BF107">
        <v>0.2060855310384295</v>
      </c>
      <c r="BG107">
        <v>0.2060855310384295</v>
      </c>
      <c r="BH107">
        <v>0.19948853086951099</v>
      </c>
      <c r="BI107">
        <v>0.17373413228474963</v>
      </c>
      <c r="BJ107">
        <v>0.1156561309077731</v>
      </c>
      <c r="BK107">
        <v>4.5151512572995517E-2</v>
      </c>
      <c r="BL107">
        <v>9.9767275760517457E-3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2.7547827781904621E-2</v>
      </c>
      <c r="BU107">
        <v>0</v>
      </c>
    </row>
    <row r="108" spans="1:73" x14ac:dyDescent="0.25">
      <c r="A108">
        <v>1175</v>
      </c>
      <c r="B108">
        <v>337.84529845328063</v>
      </c>
      <c r="C108">
        <v>1.2605164906566676E-3</v>
      </c>
      <c r="D108">
        <v>-30</v>
      </c>
      <c r="E108">
        <v>557.5</v>
      </c>
      <c r="F108">
        <v>-617.5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1.6778340154686732E-3</v>
      </c>
      <c r="N108">
        <v>1.0548416043857509E-2</v>
      </c>
      <c r="O108">
        <v>4.9224690432598486E-2</v>
      </c>
      <c r="P108">
        <v>0.12422055250274681</v>
      </c>
      <c r="Q108">
        <v>0.17683509675018821</v>
      </c>
      <c r="R108">
        <v>0.20054008072613552</v>
      </c>
      <c r="S108">
        <v>0.20734604752908617</v>
      </c>
      <c r="T108">
        <v>0.20734604752908617</v>
      </c>
      <c r="U108">
        <v>0.20734604752908617</v>
      </c>
      <c r="V108">
        <v>0.20734604752908617</v>
      </c>
      <c r="W108">
        <v>0.20734604752908617</v>
      </c>
      <c r="X108">
        <v>0.20734604752908617</v>
      </c>
      <c r="Y108">
        <v>0.20734604752908617</v>
      </c>
      <c r="Z108">
        <v>0.20734604752908617</v>
      </c>
      <c r="AA108">
        <v>0.20734604752908617</v>
      </c>
      <c r="AB108">
        <v>0.20734604752908617</v>
      </c>
      <c r="AC108">
        <v>0.20734604752908617</v>
      </c>
      <c r="AD108">
        <v>0.20734604752908617</v>
      </c>
      <c r="AE108">
        <v>0.20734604752908617</v>
      </c>
      <c r="AF108">
        <v>0.20734604752908617</v>
      </c>
      <c r="AG108">
        <v>0.20734604752908617</v>
      </c>
      <c r="AH108">
        <v>0.20734604752908617</v>
      </c>
      <c r="AI108">
        <v>0.20734604752908617</v>
      </c>
      <c r="AJ108">
        <v>0.20734604752908617</v>
      </c>
      <c r="AK108">
        <v>0.20734604752908617</v>
      </c>
      <c r="AL108">
        <v>0.20734604752908617</v>
      </c>
      <c r="AM108">
        <v>0.20734604752908617</v>
      </c>
      <c r="AN108">
        <v>0.20734604752908617</v>
      </c>
      <c r="AO108">
        <v>0.20734604752908617</v>
      </c>
      <c r="AP108">
        <v>0.20734604752908617</v>
      </c>
      <c r="AQ108">
        <v>0.20734604752908617</v>
      </c>
      <c r="AR108">
        <v>0.20734604752908617</v>
      </c>
      <c r="AS108">
        <v>0.20734604752908617</v>
      </c>
      <c r="AT108">
        <v>0.20734604752908617</v>
      </c>
      <c r="AU108">
        <v>0.20734604752908617</v>
      </c>
      <c r="AV108">
        <v>0.20734604752908617</v>
      </c>
      <c r="AW108">
        <v>0.20734604752908617</v>
      </c>
      <c r="AX108">
        <v>0.20734604752908617</v>
      </c>
      <c r="AY108">
        <v>0.20734604752908617</v>
      </c>
      <c r="AZ108">
        <v>0.20734604752908617</v>
      </c>
      <c r="BA108">
        <v>0.20734604752908617</v>
      </c>
      <c r="BB108">
        <v>0.20734604752908617</v>
      </c>
      <c r="BC108">
        <v>0.20734604752908617</v>
      </c>
      <c r="BD108">
        <v>0.20734604752908617</v>
      </c>
      <c r="BE108">
        <v>0.20734604752908617</v>
      </c>
      <c r="BF108">
        <v>0.20734604752908617</v>
      </c>
      <c r="BG108">
        <v>0.20734604752908617</v>
      </c>
      <c r="BH108">
        <v>0.19948853086951099</v>
      </c>
      <c r="BI108">
        <v>0.17373413228474963</v>
      </c>
      <c r="BJ108">
        <v>0.1156561309077731</v>
      </c>
      <c r="BK108">
        <v>4.5151512572995517E-2</v>
      </c>
      <c r="BL108">
        <v>9.9767275760517457E-3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2.1337689764253737E-2</v>
      </c>
      <c r="BU108">
        <v>0</v>
      </c>
    </row>
    <row r="109" spans="1:73" x14ac:dyDescent="0.25">
      <c r="A109">
        <v>1175</v>
      </c>
      <c r="B109">
        <v>328.22514454830934</v>
      </c>
      <c r="C109">
        <v>1.2246232498882203E-3</v>
      </c>
      <c r="D109">
        <v>-20</v>
      </c>
      <c r="E109">
        <v>567.5</v>
      </c>
      <c r="F109">
        <v>-607.5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1.6778340154686732E-3</v>
      </c>
      <c r="N109">
        <v>1.0548416043857509E-2</v>
      </c>
      <c r="O109">
        <v>4.9224690432598486E-2</v>
      </c>
      <c r="P109">
        <v>0.12422055250274681</v>
      </c>
      <c r="Q109">
        <v>0.17805972000007644</v>
      </c>
      <c r="R109">
        <v>0.20176470397602375</v>
      </c>
      <c r="S109">
        <v>0.2085706707789744</v>
      </c>
      <c r="T109">
        <v>0.2085706707789744</v>
      </c>
      <c r="U109">
        <v>0.2085706707789744</v>
      </c>
      <c r="V109">
        <v>0.2085706707789744</v>
      </c>
      <c r="W109">
        <v>0.2085706707789744</v>
      </c>
      <c r="X109">
        <v>0.2085706707789744</v>
      </c>
      <c r="Y109">
        <v>0.2085706707789744</v>
      </c>
      <c r="Z109">
        <v>0.2085706707789744</v>
      </c>
      <c r="AA109">
        <v>0.2085706707789744</v>
      </c>
      <c r="AB109">
        <v>0.2085706707789744</v>
      </c>
      <c r="AC109">
        <v>0.2085706707789744</v>
      </c>
      <c r="AD109">
        <v>0.2085706707789744</v>
      </c>
      <c r="AE109">
        <v>0.2085706707789744</v>
      </c>
      <c r="AF109">
        <v>0.2085706707789744</v>
      </c>
      <c r="AG109">
        <v>0.2085706707789744</v>
      </c>
      <c r="AH109">
        <v>0.2085706707789744</v>
      </c>
      <c r="AI109">
        <v>0.2085706707789744</v>
      </c>
      <c r="AJ109">
        <v>0.2085706707789744</v>
      </c>
      <c r="AK109">
        <v>0.2085706707789744</v>
      </c>
      <c r="AL109">
        <v>0.2085706707789744</v>
      </c>
      <c r="AM109">
        <v>0.2085706707789744</v>
      </c>
      <c r="AN109">
        <v>0.2085706707789744</v>
      </c>
      <c r="AO109">
        <v>0.2085706707789744</v>
      </c>
      <c r="AP109">
        <v>0.2085706707789744</v>
      </c>
      <c r="AQ109">
        <v>0.2085706707789744</v>
      </c>
      <c r="AR109">
        <v>0.2085706707789744</v>
      </c>
      <c r="AS109">
        <v>0.2085706707789744</v>
      </c>
      <c r="AT109">
        <v>0.2085706707789744</v>
      </c>
      <c r="AU109">
        <v>0.2085706707789744</v>
      </c>
      <c r="AV109">
        <v>0.2085706707789744</v>
      </c>
      <c r="AW109">
        <v>0.2085706707789744</v>
      </c>
      <c r="AX109">
        <v>0.2085706707789744</v>
      </c>
      <c r="AY109">
        <v>0.2085706707789744</v>
      </c>
      <c r="AZ109">
        <v>0.2085706707789744</v>
      </c>
      <c r="BA109">
        <v>0.2085706707789744</v>
      </c>
      <c r="BB109">
        <v>0.2085706707789744</v>
      </c>
      <c r="BC109">
        <v>0.2085706707789744</v>
      </c>
      <c r="BD109">
        <v>0.2085706707789744</v>
      </c>
      <c r="BE109">
        <v>0.2085706707789744</v>
      </c>
      <c r="BF109">
        <v>0.2085706707789744</v>
      </c>
      <c r="BG109">
        <v>0.2085706707789744</v>
      </c>
      <c r="BH109">
        <v>0.20071315411939922</v>
      </c>
      <c r="BI109">
        <v>0.17373413228474963</v>
      </c>
      <c r="BJ109">
        <v>0.1156561309077731</v>
      </c>
      <c r="BK109">
        <v>4.5151512572995517E-2</v>
      </c>
      <c r="BL109">
        <v>9.9767275760517457E-3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1.2466064024752505E-2</v>
      </c>
      <c r="BU109">
        <v>0</v>
      </c>
    </row>
    <row r="110" spans="1:73" x14ac:dyDescent="0.25">
      <c r="A110">
        <v>1169</v>
      </c>
      <c r="B110">
        <v>425.20886489745624</v>
      </c>
      <c r="C110">
        <v>1.586474012308227E-3</v>
      </c>
      <c r="D110">
        <v>-10</v>
      </c>
      <c r="E110">
        <v>574.5</v>
      </c>
      <c r="F110">
        <v>-594.5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1.6778340154686732E-3</v>
      </c>
      <c r="N110">
        <v>1.0548416043857509E-2</v>
      </c>
      <c r="O110">
        <v>4.9224690432598486E-2</v>
      </c>
      <c r="P110">
        <v>0.12422055250274681</v>
      </c>
      <c r="Q110">
        <v>0.17964619401238466</v>
      </c>
      <c r="R110">
        <v>0.20335117798833197</v>
      </c>
      <c r="S110">
        <v>0.21015714479128261</v>
      </c>
      <c r="T110">
        <v>0.21015714479128261</v>
      </c>
      <c r="U110">
        <v>0.21015714479128261</v>
      </c>
      <c r="V110">
        <v>0.21015714479128261</v>
      </c>
      <c r="W110">
        <v>0.21015714479128261</v>
      </c>
      <c r="X110">
        <v>0.21015714479128261</v>
      </c>
      <c r="Y110">
        <v>0.21015714479128261</v>
      </c>
      <c r="Z110">
        <v>0.21015714479128261</v>
      </c>
      <c r="AA110">
        <v>0.21015714479128261</v>
      </c>
      <c r="AB110">
        <v>0.21015714479128261</v>
      </c>
      <c r="AC110">
        <v>0.21015714479128261</v>
      </c>
      <c r="AD110">
        <v>0.21015714479128261</v>
      </c>
      <c r="AE110">
        <v>0.21015714479128261</v>
      </c>
      <c r="AF110">
        <v>0.21015714479128261</v>
      </c>
      <c r="AG110">
        <v>0.21015714479128261</v>
      </c>
      <c r="AH110">
        <v>0.21015714479128261</v>
      </c>
      <c r="AI110">
        <v>0.21015714479128261</v>
      </c>
      <c r="AJ110">
        <v>0.21015714479128261</v>
      </c>
      <c r="AK110">
        <v>0.21015714479128261</v>
      </c>
      <c r="AL110">
        <v>0.21015714479128261</v>
      </c>
      <c r="AM110">
        <v>0.21015714479128261</v>
      </c>
      <c r="AN110">
        <v>0.21015714479128261</v>
      </c>
      <c r="AO110">
        <v>0.21015714479128261</v>
      </c>
      <c r="AP110">
        <v>0.21015714479128261</v>
      </c>
      <c r="AQ110">
        <v>0.21015714479128261</v>
      </c>
      <c r="AR110">
        <v>0.21015714479128261</v>
      </c>
      <c r="AS110">
        <v>0.21015714479128261</v>
      </c>
      <c r="AT110">
        <v>0.21015714479128261</v>
      </c>
      <c r="AU110">
        <v>0.21015714479128261</v>
      </c>
      <c r="AV110">
        <v>0.21015714479128261</v>
      </c>
      <c r="AW110">
        <v>0.21015714479128261</v>
      </c>
      <c r="AX110">
        <v>0.21015714479128261</v>
      </c>
      <c r="AY110">
        <v>0.21015714479128261</v>
      </c>
      <c r="AZ110">
        <v>0.21015714479128261</v>
      </c>
      <c r="BA110">
        <v>0.21015714479128261</v>
      </c>
      <c r="BB110">
        <v>0.21015714479128261</v>
      </c>
      <c r="BC110">
        <v>0.21015714479128261</v>
      </c>
      <c r="BD110">
        <v>0.21015714479128261</v>
      </c>
      <c r="BE110">
        <v>0.21015714479128261</v>
      </c>
      <c r="BF110">
        <v>0.21015714479128261</v>
      </c>
      <c r="BG110">
        <v>0.21015714479128261</v>
      </c>
      <c r="BH110">
        <v>0.20229962813170743</v>
      </c>
      <c r="BI110">
        <v>0.17373413228474963</v>
      </c>
      <c r="BJ110">
        <v>0.1156561309077731</v>
      </c>
      <c r="BK110">
        <v>4.5151512572995517E-2</v>
      </c>
      <c r="BL110">
        <v>9.9767275760517457E-3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5.1197579618004474E-3</v>
      </c>
      <c r="BU110">
        <v>2.940687372596229E-5</v>
      </c>
    </row>
    <row r="111" spans="1:73" x14ac:dyDescent="0.25">
      <c r="A111">
        <v>1156</v>
      </c>
      <c r="B111">
        <v>407.33523533272921</v>
      </c>
      <c r="C111">
        <v>1.5197866707428018E-3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1.6778340154686732E-3</v>
      </c>
      <c r="N111">
        <v>1.0548416043857509E-2</v>
      </c>
      <c r="O111">
        <v>4.9224690432598486E-2</v>
      </c>
      <c r="P111">
        <v>0.12422055250274681</v>
      </c>
      <c r="Q111">
        <v>0.17964619401238466</v>
      </c>
      <c r="R111">
        <v>0.20487096465907476</v>
      </c>
      <c r="S111">
        <v>0.2116769314620254</v>
      </c>
      <c r="T111">
        <v>0.2116769314620254</v>
      </c>
      <c r="U111">
        <v>0.2116769314620254</v>
      </c>
      <c r="V111">
        <v>0.2116769314620254</v>
      </c>
      <c r="W111">
        <v>0.2116769314620254</v>
      </c>
      <c r="X111">
        <v>0.2116769314620254</v>
      </c>
      <c r="Y111">
        <v>0.2116769314620254</v>
      </c>
      <c r="Z111">
        <v>0.2116769314620254</v>
      </c>
      <c r="AA111">
        <v>0.2116769314620254</v>
      </c>
      <c r="AB111">
        <v>0.2116769314620254</v>
      </c>
      <c r="AC111">
        <v>0.2116769314620254</v>
      </c>
      <c r="AD111">
        <v>0.2116769314620254</v>
      </c>
      <c r="AE111">
        <v>0.2116769314620254</v>
      </c>
      <c r="AF111">
        <v>0.2116769314620254</v>
      </c>
      <c r="AG111">
        <v>0.2116769314620254</v>
      </c>
      <c r="AH111">
        <v>0.2116769314620254</v>
      </c>
      <c r="AI111">
        <v>0.2116769314620254</v>
      </c>
      <c r="AJ111">
        <v>0.2116769314620254</v>
      </c>
      <c r="AK111">
        <v>0.2116769314620254</v>
      </c>
      <c r="AL111">
        <v>0.2116769314620254</v>
      </c>
      <c r="AM111">
        <v>0.2116769314620254</v>
      </c>
      <c r="AN111">
        <v>0.2116769314620254</v>
      </c>
      <c r="AO111">
        <v>0.2116769314620254</v>
      </c>
      <c r="AP111">
        <v>0.2116769314620254</v>
      </c>
      <c r="AQ111">
        <v>0.2116769314620254</v>
      </c>
      <c r="AR111">
        <v>0.2116769314620254</v>
      </c>
      <c r="AS111">
        <v>0.2116769314620254</v>
      </c>
      <c r="AT111">
        <v>0.2116769314620254</v>
      </c>
      <c r="AU111">
        <v>0.2116769314620254</v>
      </c>
      <c r="AV111">
        <v>0.2116769314620254</v>
      </c>
      <c r="AW111">
        <v>0.2116769314620254</v>
      </c>
      <c r="AX111">
        <v>0.2116769314620254</v>
      </c>
      <c r="AY111">
        <v>0.2116769314620254</v>
      </c>
      <c r="AZ111">
        <v>0.2116769314620254</v>
      </c>
      <c r="BA111">
        <v>0.2116769314620254</v>
      </c>
      <c r="BB111">
        <v>0.2116769314620254</v>
      </c>
      <c r="BC111">
        <v>0.2116769314620254</v>
      </c>
      <c r="BD111">
        <v>0.2116769314620254</v>
      </c>
      <c r="BE111">
        <v>0.2116769314620254</v>
      </c>
      <c r="BF111">
        <v>0.2116769314620254</v>
      </c>
      <c r="BG111">
        <v>0.2116769314620254</v>
      </c>
      <c r="BH111">
        <v>0.20381941480245022</v>
      </c>
      <c r="BI111">
        <v>0.17373413228474963</v>
      </c>
      <c r="BJ111">
        <v>0.1156561309077731</v>
      </c>
      <c r="BK111">
        <v>4.5151512572995517E-2</v>
      </c>
      <c r="BL111">
        <v>9.9767275760517457E-3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9.1697157524783801E-4</v>
      </c>
      <c r="BU111">
        <v>1.0586474541343927E-3</v>
      </c>
    </row>
    <row r="112" spans="1:73" x14ac:dyDescent="0.25">
      <c r="A112">
        <v>1156</v>
      </c>
      <c r="B112">
        <v>404.58583803892446</v>
      </c>
      <c r="C112">
        <v>1.5095285418178939E-3</v>
      </c>
      <c r="D112">
        <v>10</v>
      </c>
      <c r="E112">
        <v>588</v>
      </c>
      <c r="F112">
        <v>-568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1.6778340154686732E-3</v>
      </c>
      <c r="N112">
        <v>1.0548416043857509E-2</v>
      </c>
      <c r="O112">
        <v>4.9224690432598486E-2</v>
      </c>
      <c r="P112">
        <v>0.12422055250274681</v>
      </c>
      <c r="Q112">
        <v>0.17964619401238466</v>
      </c>
      <c r="R112">
        <v>0.20638049320089266</v>
      </c>
      <c r="S112">
        <v>0.21318646000384331</v>
      </c>
      <c r="T112">
        <v>0.21318646000384331</v>
      </c>
      <c r="U112">
        <v>0.21318646000384331</v>
      </c>
      <c r="V112">
        <v>0.21318646000384331</v>
      </c>
      <c r="W112">
        <v>0.21318646000384331</v>
      </c>
      <c r="X112">
        <v>0.21318646000384331</v>
      </c>
      <c r="Y112">
        <v>0.21318646000384331</v>
      </c>
      <c r="Z112">
        <v>0.21318646000384331</v>
      </c>
      <c r="AA112">
        <v>0.21318646000384331</v>
      </c>
      <c r="AB112">
        <v>0.21318646000384331</v>
      </c>
      <c r="AC112">
        <v>0.21318646000384331</v>
      </c>
      <c r="AD112">
        <v>0.21318646000384331</v>
      </c>
      <c r="AE112">
        <v>0.21318646000384331</v>
      </c>
      <c r="AF112">
        <v>0.21318646000384331</v>
      </c>
      <c r="AG112">
        <v>0.21318646000384331</v>
      </c>
      <c r="AH112">
        <v>0.21318646000384331</v>
      </c>
      <c r="AI112">
        <v>0.21318646000384331</v>
      </c>
      <c r="AJ112">
        <v>0.21318646000384331</v>
      </c>
      <c r="AK112">
        <v>0.21318646000384331</v>
      </c>
      <c r="AL112">
        <v>0.21318646000384331</v>
      </c>
      <c r="AM112">
        <v>0.21318646000384331</v>
      </c>
      <c r="AN112">
        <v>0.21318646000384331</v>
      </c>
      <c r="AO112">
        <v>0.21318646000384331</v>
      </c>
      <c r="AP112">
        <v>0.21318646000384331</v>
      </c>
      <c r="AQ112">
        <v>0.21318646000384331</v>
      </c>
      <c r="AR112">
        <v>0.21318646000384331</v>
      </c>
      <c r="AS112">
        <v>0.21318646000384331</v>
      </c>
      <c r="AT112">
        <v>0.21318646000384331</v>
      </c>
      <c r="AU112">
        <v>0.21318646000384331</v>
      </c>
      <c r="AV112">
        <v>0.21318646000384331</v>
      </c>
      <c r="AW112">
        <v>0.21318646000384331</v>
      </c>
      <c r="AX112">
        <v>0.21318646000384331</v>
      </c>
      <c r="AY112">
        <v>0.21318646000384331</v>
      </c>
      <c r="AZ112">
        <v>0.21318646000384331</v>
      </c>
      <c r="BA112">
        <v>0.21318646000384331</v>
      </c>
      <c r="BB112">
        <v>0.21318646000384331</v>
      </c>
      <c r="BC112">
        <v>0.21318646000384331</v>
      </c>
      <c r="BD112">
        <v>0.21318646000384331</v>
      </c>
      <c r="BE112">
        <v>0.21318646000384331</v>
      </c>
      <c r="BF112">
        <v>0.21318646000384331</v>
      </c>
      <c r="BG112">
        <v>0.21318646000384331</v>
      </c>
      <c r="BH112">
        <v>0.20532894334426813</v>
      </c>
      <c r="BI112">
        <v>0.17524366082656753</v>
      </c>
      <c r="BJ112">
        <v>0.1156561309077731</v>
      </c>
      <c r="BK112">
        <v>4.5151512572995517E-2</v>
      </c>
      <c r="BL112">
        <v>9.9767275760517457E-3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3.9993348267299E-3</v>
      </c>
    </row>
    <row r="113" spans="1:73" x14ac:dyDescent="0.25">
      <c r="A113">
        <v>1156</v>
      </c>
      <c r="B113">
        <v>399.64475528784334</v>
      </c>
      <c r="C113">
        <v>1.4910931327180741E-3</v>
      </c>
      <c r="D113">
        <v>20</v>
      </c>
      <c r="E113">
        <v>598</v>
      </c>
      <c r="F113">
        <v>-558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1.6778340154686732E-3</v>
      </c>
      <c r="N113">
        <v>1.0548416043857509E-2</v>
      </c>
      <c r="O113">
        <v>4.9224690432598486E-2</v>
      </c>
      <c r="P113">
        <v>0.12422055250274681</v>
      </c>
      <c r="Q113">
        <v>0.17964619401238466</v>
      </c>
      <c r="R113">
        <v>0.20638049320089266</v>
      </c>
      <c r="S113">
        <v>0.21467755313656139</v>
      </c>
      <c r="T113">
        <v>0.21467755313656139</v>
      </c>
      <c r="U113">
        <v>0.21467755313656139</v>
      </c>
      <c r="V113">
        <v>0.21467755313656139</v>
      </c>
      <c r="W113">
        <v>0.21467755313656139</v>
      </c>
      <c r="X113">
        <v>0.21467755313656139</v>
      </c>
      <c r="Y113">
        <v>0.21467755313656139</v>
      </c>
      <c r="Z113">
        <v>0.21467755313656139</v>
      </c>
      <c r="AA113">
        <v>0.21467755313656139</v>
      </c>
      <c r="AB113">
        <v>0.21467755313656139</v>
      </c>
      <c r="AC113">
        <v>0.21467755313656139</v>
      </c>
      <c r="AD113">
        <v>0.21467755313656139</v>
      </c>
      <c r="AE113">
        <v>0.21467755313656139</v>
      </c>
      <c r="AF113">
        <v>0.21467755313656139</v>
      </c>
      <c r="AG113">
        <v>0.21467755313656139</v>
      </c>
      <c r="AH113">
        <v>0.21467755313656139</v>
      </c>
      <c r="AI113">
        <v>0.21467755313656139</v>
      </c>
      <c r="AJ113">
        <v>0.21467755313656139</v>
      </c>
      <c r="AK113">
        <v>0.21467755313656139</v>
      </c>
      <c r="AL113">
        <v>0.21467755313656139</v>
      </c>
      <c r="AM113">
        <v>0.21467755313656139</v>
      </c>
      <c r="AN113">
        <v>0.21467755313656139</v>
      </c>
      <c r="AO113">
        <v>0.21467755313656139</v>
      </c>
      <c r="AP113">
        <v>0.21467755313656139</v>
      </c>
      <c r="AQ113">
        <v>0.21467755313656139</v>
      </c>
      <c r="AR113">
        <v>0.21467755313656139</v>
      </c>
      <c r="AS113">
        <v>0.21467755313656139</v>
      </c>
      <c r="AT113">
        <v>0.21467755313656139</v>
      </c>
      <c r="AU113">
        <v>0.21467755313656139</v>
      </c>
      <c r="AV113">
        <v>0.21467755313656139</v>
      </c>
      <c r="AW113">
        <v>0.21467755313656139</v>
      </c>
      <c r="AX113">
        <v>0.21467755313656139</v>
      </c>
      <c r="AY113">
        <v>0.21467755313656139</v>
      </c>
      <c r="AZ113">
        <v>0.21467755313656139</v>
      </c>
      <c r="BA113">
        <v>0.21467755313656139</v>
      </c>
      <c r="BB113">
        <v>0.21467755313656139</v>
      </c>
      <c r="BC113">
        <v>0.21467755313656139</v>
      </c>
      <c r="BD113">
        <v>0.21467755313656139</v>
      </c>
      <c r="BE113">
        <v>0.21467755313656139</v>
      </c>
      <c r="BF113">
        <v>0.21467755313656139</v>
      </c>
      <c r="BG113">
        <v>0.21467755313656139</v>
      </c>
      <c r="BH113">
        <v>0.20682003647698621</v>
      </c>
      <c r="BI113">
        <v>0.17673475395928562</v>
      </c>
      <c r="BJ113">
        <v>0.1156561309077731</v>
      </c>
      <c r="BK113">
        <v>4.5151512572995517E-2</v>
      </c>
      <c r="BL113">
        <v>9.9767275760517457E-3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6.9400221993253797E-3</v>
      </c>
    </row>
    <row r="114" spans="1:73" x14ac:dyDescent="0.25">
      <c r="A114">
        <v>1156</v>
      </c>
      <c r="B114">
        <v>399.33041297170308</v>
      </c>
      <c r="C114">
        <v>1.4899203069453904E-3</v>
      </c>
      <c r="D114">
        <v>30</v>
      </c>
      <c r="E114">
        <v>608</v>
      </c>
      <c r="F114">
        <v>-548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1.6778340154686732E-3</v>
      </c>
      <c r="N114">
        <v>1.0548416043857509E-2</v>
      </c>
      <c r="O114">
        <v>4.9224690432598486E-2</v>
      </c>
      <c r="P114">
        <v>0.12422055250274681</v>
      </c>
      <c r="Q114">
        <v>0.17964619401238466</v>
      </c>
      <c r="R114">
        <v>0.20638049320089266</v>
      </c>
      <c r="S114">
        <v>0.21616747344350679</v>
      </c>
      <c r="T114">
        <v>0.21616747344350679</v>
      </c>
      <c r="U114">
        <v>0.21616747344350679</v>
      </c>
      <c r="V114">
        <v>0.21616747344350679</v>
      </c>
      <c r="W114">
        <v>0.21616747344350679</v>
      </c>
      <c r="X114">
        <v>0.21616747344350679</v>
      </c>
      <c r="Y114">
        <v>0.21616747344350679</v>
      </c>
      <c r="Z114">
        <v>0.21616747344350679</v>
      </c>
      <c r="AA114">
        <v>0.21616747344350679</v>
      </c>
      <c r="AB114">
        <v>0.21616747344350679</v>
      </c>
      <c r="AC114">
        <v>0.21616747344350679</v>
      </c>
      <c r="AD114">
        <v>0.21616747344350679</v>
      </c>
      <c r="AE114">
        <v>0.21616747344350679</v>
      </c>
      <c r="AF114">
        <v>0.21616747344350679</v>
      </c>
      <c r="AG114">
        <v>0.21616747344350679</v>
      </c>
      <c r="AH114">
        <v>0.21616747344350679</v>
      </c>
      <c r="AI114">
        <v>0.21616747344350679</v>
      </c>
      <c r="AJ114">
        <v>0.21616747344350679</v>
      </c>
      <c r="AK114">
        <v>0.21616747344350679</v>
      </c>
      <c r="AL114">
        <v>0.21616747344350679</v>
      </c>
      <c r="AM114">
        <v>0.21616747344350679</v>
      </c>
      <c r="AN114">
        <v>0.21616747344350679</v>
      </c>
      <c r="AO114">
        <v>0.21616747344350679</v>
      </c>
      <c r="AP114">
        <v>0.21616747344350679</v>
      </c>
      <c r="AQ114">
        <v>0.21616747344350679</v>
      </c>
      <c r="AR114">
        <v>0.21616747344350679</v>
      </c>
      <c r="AS114">
        <v>0.21616747344350679</v>
      </c>
      <c r="AT114">
        <v>0.21616747344350679</v>
      </c>
      <c r="AU114">
        <v>0.21616747344350679</v>
      </c>
      <c r="AV114">
        <v>0.21616747344350679</v>
      </c>
      <c r="AW114">
        <v>0.21616747344350679</v>
      </c>
      <c r="AX114">
        <v>0.21616747344350679</v>
      </c>
      <c r="AY114">
        <v>0.21616747344350679</v>
      </c>
      <c r="AZ114">
        <v>0.21616747344350679</v>
      </c>
      <c r="BA114">
        <v>0.21616747344350679</v>
      </c>
      <c r="BB114">
        <v>0.21616747344350679</v>
      </c>
      <c r="BC114">
        <v>0.21616747344350679</v>
      </c>
      <c r="BD114">
        <v>0.21616747344350679</v>
      </c>
      <c r="BE114">
        <v>0.21616747344350679</v>
      </c>
      <c r="BF114">
        <v>0.21616747344350679</v>
      </c>
      <c r="BG114">
        <v>0.21616747344350679</v>
      </c>
      <c r="BH114">
        <v>0.2083099567839316</v>
      </c>
      <c r="BI114">
        <v>0.17822467426623101</v>
      </c>
      <c r="BJ114">
        <v>0.1156561309077731</v>
      </c>
      <c r="BK114">
        <v>4.5151512572995517E-2</v>
      </c>
      <c r="BL114">
        <v>9.9767275760517457E-3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1.5604026529402265E-2</v>
      </c>
    </row>
    <row r="115" spans="1:73" x14ac:dyDescent="0.25">
      <c r="A115">
        <v>1156</v>
      </c>
      <c r="B115">
        <v>403.80638344296568</v>
      </c>
      <c r="C115">
        <v>1.5066203605395921E-3</v>
      </c>
      <c r="D115">
        <v>40</v>
      </c>
      <c r="E115">
        <v>618</v>
      </c>
      <c r="F115">
        <v>-538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1.6778340154686732E-3</v>
      </c>
      <c r="N115">
        <v>1.0548416043857509E-2</v>
      </c>
      <c r="O115">
        <v>4.9224690432598486E-2</v>
      </c>
      <c r="P115">
        <v>0.12422055250274681</v>
      </c>
      <c r="Q115">
        <v>0.17964619401238466</v>
      </c>
      <c r="R115">
        <v>0.20638049320089266</v>
      </c>
      <c r="S115">
        <v>0.21767409380404637</v>
      </c>
      <c r="T115">
        <v>0.21767409380404637</v>
      </c>
      <c r="U115">
        <v>0.21767409380404637</v>
      </c>
      <c r="V115">
        <v>0.21767409380404637</v>
      </c>
      <c r="W115">
        <v>0.21767409380404637</v>
      </c>
      <c r="X115">
        <v>0.21767409380404637</v>
      </c>
      <c r="Y115">
        <v>0.21767409380404637</v>
      </c>
      <c r="Z115">
        <v>0.21767409380404637</v>
      </c>
      <c r="AA115">
        <v>0.21767409380404637</v>
      </c>
      <c r="AB115">
        <v>0.21767409380404637</v>
      </c>
      <c r="AC115">
        <v>0.21767409380404637</v>
      </c>
      <c r="AD115">
        <v>0.21767409380404637</v>
      </c>
      <c r="AE115">
        <v>0.21767409380404637</v>
      </c>
      <c r="AF115">
        <v>0.21767409380404637</v>
      </c>
      <c r="AG115">
        <v>0.21767409380404637</v>
      </c>
      <c r="AH115">
        <v>0.21767409380404637</v>
      </c>
      <c r="AI115">
        <v>0.21767409380404637</v>
      </c>
      <c r="AJ115">
        <v>0.21767409380404637</v>
      </c>
      <c r="AK115">
        <v>0.21767409380404637</v>
      </c>
      <c r="AL115">
        <v>0.21767409380404637</v>
      </c>
      <c r="AM115">
        <v>0.21767409380404637</v>
      </c>
      <c r="AN115">
        <v>0.21767409380404637</v>
      </c>
      <c r="AO115">
        <v>0.21767409380404637</v>
      </c>
      <c r="AP115">
        <v>0.21767409380404637</v>
      </c>
      <c r="AQ115">
        <v>0.21767409380404637</v>
      </c>
      <c r="AR115">
        <v>0.21767409380404637</v>
      </c>
      <c r="AS115">
        <v>0.21767409380404637</v>
      </c>
      <c r="AT115">
        <v>0.21767409380404637</v>
      </c>
      <c r="AU115">
        <v>0.21767409380404637</v>
      </c>
      <c r="AV115">
        <v>0.21767409380404637</v>
      </c>
      <c r="AW115">
        <v>0.21767409380404637</v>
      </c>
      <c r="AX115">
        <v>0.21767409380404637</v>
      </c>
      <c r="AY115">
        <v>0.21767409380404637</v>
      </c>
      <c r="AZ115">
        <v>0.21767409380404637</v>
      </c>
      <c r="BA115">
        <v>0.21767409380404637</v>
      </c>
      <c r="BB115">
        <v>0.21767409380404637</v>
      </c>
      <c r="BC115">
        <v>0.21767409380404637</v>
      </c>
      <c r="BD115">
        <v>0.21767409380404637</v>
      </c>
      <c r="BE115">
        <v>0.21767409380404637</v>
      </c>
      <c r="BF115">
        <v>0.21767409380404637</v>
      </c>
      <c r="BG115">
        <v>0.21767409380404637</v>
      </c>
      <c r="BH115">
        <v>0.20981657714447119</v>
      </c>
      <c r="BI115">
        <v>0.17973129462677059</v>
      </c>
      <c r="BJ115">
        <v>0.1171627512683127</v>
      </c>
      <c r="BK115">
        <v>4.5151512572995517E-2</v>
      </c>
      <c r="BL115">
        <v>9.9767275760517457E-3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2.6863488549499798E-2</v>
      </c>
    </row>
    <row r="116" spans="1:73" x14ac:dyDescent="0.25">
      <c r="A116">
        <v>1156</v>
      </c>
      <c r="B116">
        <v>397.40408064344712</v>
      </c>
      <c r="C116">
        <v>1.4827330716120342E-3</v>
      </c>
      <c r="D116">
        <v>30</v>
      </c>
      <c r="E116">
        <v>608</v>
      </c>
      <c r="F116">
        <v>-548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1.6778340154686732E-3</v>
      </c>
      <c r="N116">
        <v>1.0548416043857509E-2</v>
      </c>
      <c r="O116">
        <v>4.9224690432598486E-2</v>
      </c>
      <c r="P116">
        <v>0.12422055250274681</v>
      </c>
      <c r="Q116">
        <v>0.17964619401238466</v>
      </c>
      <c r="R116">
        <v>0.20638049320089266</v>
      </c>
      <c r="S116">
        <v>0.21915682687565841</v>
      </c>
      <c r="T116">
        <v>0.21915682687565841</v>
      </c>
      <c r="U116">
        <v>0.21915682687565841</v>
      </c>
      <c r="V116">
        <v>0.21915682687565841</v>
      </c>
      <c r="W116">
        <v>0.21915682687565841</v>
      </c>
      <c r="X116">
        <v>0.21915682687565841</v>
      </c>
      <c r="Y116">
        <v>0.21915682687565841</v>
      </c>
      <c r="Z116">
        <v>0.21915682687565841</v>
      </c>
      <c r="AA116">
        <v>0.21915682687565841</v>
      </c>
      <c r="AB116">
        <v>0.21915682687565841</v>
      </c>
      <c r="AC116">
        <v>0.21915682687565841</v>
      </c>
      <c r="AD116">
        <v>0.21915682687565841</v>
      </c>
      <c r="AE116">
        <v>0.21915682687565841</v>
      </c>
      <c r="AF116">
        <v>0.21915682687565841</v>
      </c>
      <c r="AG116">
        <v>0.21915682687565841</v>
      </c>
      <c r="AH116">
        <v>0.21915682687565841</v>
      </c>
      <c r="AI116">
        <v>0.21915682687565841</v>
      </c>
      <c r="AJ116">
        <v>0.21915682687565841</v>
      </c>
      <c r="AK116">
        <v>0.21915682687565841</v>
      </c>
      <c r="AL116">
        <v>0.21915682687565841</v>
      </c>
      <c r="AM116">
        <v>0.21915682687565841</v>
      </c>
      <c r="AN116">
        <v>0.21915682687565841</v>
      </c>
      <c r="AO116">
        <v>0.21915682687565841</v>
      </c>
      <c r="AP116">
        <v>0.21915682687565841</v>
      </c>
      <c r="AQ116">
        <v>0.21915682687565841</v>
      </c>
      <c r="AR116">
        <v>0.21915682687565841</v>
      </c>
      <c r="AS116">
        <v>0.21915682687565841</v>
      </c>
      <c r="AT116">
        <v>0.21915682687565841</v>
      </c>
      <c r="AU116">
        <v>0.21915682687565841</v>
      </c>
      <c r="AV116">
        <v>0.21915682687565841</v>
      </c>
      <c r="AW116">
        <v>0.21915682687565841</v>
      </c>
      <c r="AX116">
        <v>0.21915682687565841</v>
      </c>
      <c r="AY116">
        <v>0.21915682687565841</v>
      </c>
      <c r="AZ116">
        <v>0.21915682687565841</v>
      </c>
      <c r="BA116">
        <v>0.21915682687565841</v>
      </c>
      <c r="BB116">
        <v>0.21915682687565841</v>
      </c>
      <c r="BC116">
        <v>0.21915682687565841</v>
      </c>
      <c r="BD116">
        <v>0.21915682687565841</v>
      </c>
      <c r="BE116">
        <v>0.21915682687565841</v>
      </c>
      <c r="BF116">
        <v>0.21915682687565841</v>
      </c>
      <c r="BG116">
        <v>0.21915682687565841</v>
      </c>
      <c r="BH116">
        <v>0.21129931021608322</v>
      </c>
      <c r="BI116">
        <v>0.18121402769838263</v>
      </c>
      <c r="BJ116">
        <v>0.1171627512683127</v>
      </c>
      <c r="BK116">
        <v>4.5151512572995517E-2</v>
      </c>
      <c r="BL116">
        <v>9.9767275760517457E-3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1.5604026529402265E-2</v>
      </c>
    </row>
    <row r="117" spans="1:73" x14ac:dyDescent="0.25">
      <c r="A117">
        <v>1151</v>
      </c>
      <c r="B117">
        <v>596.67005055823165</v>
      </c>
      <c r="C117">
        <v>2.2262036549062863E-3</v>
      </c>
      <c r="D117">
        <v>20</v>
      </c>
      <c r="E117">
        <v>595.5</v>
      </c>
      <c r="F117">
        <v>-555.5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1.6778340154686732E-3</v>
      </c>
      <c r="N117">
        <v>1.0548416043857509E-2</v>
      </c>
      <c r="O117">
        <v>4.9224690432598486E-2</v>
      </c>
      <c r="P117">
        <v>0.12422055250274681</v>
      </c>
      <c r="Q117">
        <v>0.17964619401238466</v>
      </c>
      <c r="R117">
        <v>0.20638049320089266</v>
      </c>
      <c r="S117">
        <v>0.22138303053056468</v>
      </c>
      <c r="T117">
        <v>0.22138303053056468</v>
      </c>
      <c r="U117">
        <v>0.22138303053056468</v>
      </c>
      <c r="V117">
        <v>0.22138303053056468</v>
      </c>
      <c r="W117">
        <v>0.22138303053056468</v>
      </c>
      <c r="X117">
        <v>0.22138303053056468</v>
      </c>
      <c r="Y117">
        <v>0.22138303053056468</v>
      </c>
      <c r="Z117">
        <v>0.22138303053056468</v>
      </c>
      <c r="AA117">
        <v>0.22138303053056468</v>
      </c>
      <c r="AB117">
        <v>0.22138303053056468</v>
      </c>
      <c r="AC117">
        <v>0.22138303053056468</v>
      </c>
      <c r="AD117">
        <v>0.22138303053056468</v>
      </c>
      <c r="AE117">
        <v>0.22138303053056468</v>
      </c>
      <c r="AF117">
        <v>0.22138303053056468</v>
      </c>
      <c r="AG117">
        <v>0.22138303053056468</v>
      </c>
      <c r="AH117">
        <v>0.22138303053056468</v>
      </c>
      <c r="AI117">
        <v>0.22138303053056468</v>
      </c>
      <c r="AJ117">
        <v>0.22138303053056468</v>
      </c>
      <c r="AK117">
        <v>0.22138303053056468</v>
      </c>
      <c r="AL117">
        <v>0.22138303053056468</v>
      </c>
      <c r="AM117">
        <v>0.22138303053056468</v>
      </c>
      <c r="AN117">
        <v>0.22138303053056468</v>
      </c>
      <c r="AO117">
        <v>0.22138303053056468</v>
      </c>
      <c r="AP117">
        <v>0.22138303053056468</v>
      </c>
      <c r="AQ117">
        <v>0.22138303053056468</v>
      </c>
      <c r="AR117">
        <v>0.22138303053056468</v>
      </c>
      <c r="AS117">
        <v>0.22138303053056468</v>
      </c>
      <c r="AT117">
        <v>0.22138303053056468</v>
      </c>
      <c r="AU117">
        <v>0.22138303053056468</v>
      </c>
      <c r="AV117">
        <v>0.22138303053056468</v>
      </c>
      <c r="AW117">
        <v>0.22138303053056468</v>
      </c>
      <c r="AX117">
        <v>0.22138303053056468</v>
      </c>
      <c r="AY117">
        <v>0.22138303053056468</v>
      </c>
      <c r="AZ117">
        <v>0.22138303053056468</v>
      </c>
      <c r="BA117">
        <v>0.22138303053056468</v>
      </c>
      <c r="BB117">
        <v>0.22138303053056468</v>
      </c>
      <c r="BC117">
        <v>0.22138303053056468</v>
      </c>
      <c r="BD117">
        <v>0.22138303053056468</v>
      </c>
      <c r="BE117">
        <v>0.22138303053056468</v>
      </c>
      <c r="BF117">
        <v>0.22138303053056468</v>
      </c>
      <c r="BG117">
        <v>0.22138303053056468</v>
      </c>
      <c r="BH117">
        <v>0.2135255138709895</v>
      </c>
      <c r="BI117">
        <v>0.18344023135328891</v>
      </c>
      <c r="BJ117">
        <v>0.1171627512683127</v>
      </c>
      <c r="BK117">
        <v>4.5151512572995517E-2</v>
      </c>
      <c r="BL117">
        <v>9.9767275760517457E-3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6.2048503561765167E-3</v>
      </c>
    </row>
    <row r="118" spans="1:73" x14ac:dyDescent="0.25">
      <c r="A118">
        <v>1070</v>
      </c>
      <c r="B118">
        <v>728.44503737112154</v>
      </c>
      <c r="C118">
        <v>2.7178622474460391E-3</v>
      </c>
      <c r="D118">
        <v>10</v>
      </c>
      <c r="E118">
        <v>545</v>
      </c>
      <c r="F118">
        <v>-525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1.6778340154686732E-3</v>
      </c>
      <c r="N118">
        <v>1.0548416043857509E-2</v>
      </c>
      <c r="O118">
        <v>4.9224690432598486E-2</v>
      </c>
      <c r="P118">
        <v>0.12422055250274681</v>
      </c>
      <c r="Q118">
        <v>0.17964619401238466</v>
      </c>
      <c r="R118">
        <v>0.20638049320089266</v>
      </c>
      <c r="S118">
        <v>0.22138303053056468</v>
      </c>
      <c r="T118">
        <v>0.22410089277801074</v>
      </c>
      <c r="U118">
        <v>0.22410089277801074</v>
      </c>
      <c r="V118">
        <v>0.22410089277801074</v>
      </c>
      <c r="W118">
        <v>0.22410089277801074</v>
      </c>
      <c r="X118">
        <v>0.22410089277801074</v>
      </c>
      <c r="Y118">
        <v>0.22410089277801074</v>
      </c>
      <c r="Z118">
        <v>0.22410089277801074</v>
      </c>
      <c r="AA118">
        <v>0.22410089277801074</v>
      </c>
      <c r="AB118">
        <v>0.22410089277801074</v>
      </c>
      <c r="AC118">
        <v>0.22410089277801074</v>
      </c>
      <c r="AD118">
        <v>0.22410089277801074</v>
      </c>
      <c r="AE118">
        <v>0.22410089277801074</v>
      </c>
      <c r="AF118">
        <v>0.22410089277801074</v>
      </c>
      <c r="AG118">
        <v>0.22410089277801074</v>
      </c>
      <c r="AH118">
        <v>0.22410089277801074</v>
      </c>
      <c r="AI118">
        <v>0.22410089277801074</v>
      </c>
      <c r="AJ118">
        <v>0.22410089277801074</v>
      </c>
      <c r="AK118">
        <v>0.22410089277801074</v>
      </c>
      <c r="AL118">
        <v>0.22410089277801074</v>
      </c>
      <c r="AM118">
        <v>0.22410089277801074</v>
      </c>
      <c r="AN118">
        <v>0.22410089277801074</v>
      </c>
      <c r="AO118">
        <v>0.22410089277801074</v>
      </c>
      <c r="AP118">
        <v>0.22410089277801074</v>
      </c>
      <c r="AQ118">
        <v>0.22410089277801074</v>
      </c>
      <c r="AR118">
        <v>0.22410089277801074</v>
      </c>
      <c r="AS118">
        <v>0.22410089277801074</v>
      </c>
      <c r="AT118">
        <v>0.22410089277801074</v>
      </c>
      <c r="AU118">
        <v>0.22410089277801074</v>
      </c>
      <c r="AV118">
        <v>0.22410089277801074</v>
      </c>
      <c r="AW118">
        <v>0.22410089277801074</v>
      </c>
      <c r="AX118">
        <v>0.22410089277801074</v>
      </c>
      <c r="AY118">
        <v>0.22410089277801074</v>
      </c>
      <c r="AZ118">
        <v>0.22410089277801074</v>
      </c>
      <c r="BA118">
        <v>0.22410089277801074</v>
      </c>
      <c r="BB118">
        <v>0.22410089277801074</v>
      </c>
      <c r="BC118">
        <v>0.22410089277801074</v>
      </c>
      <c r="BD118">
        <v>0.22410089277801074</v>
      </c>
      <c r="BE118">
        <v>0.22410089277801074</v>
      </c>
      <c r="BF118">
        <v>0.22410089277801074</v>
      </c>
      <c r="BG118">
        <v>0.22410089277801074</v>
      </c>
      <c r="BH118">
        <v>0.2135255138709895</v>
      </c>
      <c r="BI118">
        <v>0.18344023135328891</v>
      </c>
      <c r="BJ118">
        <v>0.1171627512683127</v>
      </c>
      <c r="BK118">
        <v>4.5151512572995517E-2</v>
      </c>
      <c r="BL118">
        <v>9.9767275760517457E-3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1151</v>
      </c>
      <c r="B119">
        <v>552.84472092589544</v>
      </c>
      <c r="C119">
        <v>2.0626893157607222E-3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1.6778340154686732E-3</v>
      </c>
      <c r="N119">
        <v>1.0548416043857509E-2</v>
      </c>
      <c r="O119">
        <v>4.9224690432598486E-2</v>
      </c>
      <c r="P119">
        <v>0.12422055250274681</v>
      </c>
      <c r="Q119">
        <v>0.17964619401238466</v>
      </c>
      <c r="R119">
        <v>0.20844318251665339</v>
      </c>
      <c r="S119">
        <v>0.22344571984632541</v>
      </c>
      <c r="T119">
        <v>0.22616358209377146</v>
      </c>
      <c r="U119">
        <v>0.22616358209377146</v>
      </c>
      <c r="V119">
        <v>0.22616358209377146</v>
      </c>
      <c r="W119">
        <v>0.22616358209377146</v>
      </c>
      <c r="X119">
        <v>0.22616358209377146</v>
      </c>
      <c r="Y119">
        <v>0.22616358209377146</v>
      </c>
      <c r="Z119">
        <v>0.22616358209377146</v>
      </c>
      <c r="AA119">
        <v>0.22616358209377146</v>
      </c>
      <c r="AB119">
        <v>0.22616358209377146</v>
      </c>
      <c r="AC119">
        <v>0.22616358209377146</v>
      </c>
      <c r="AD119">
        <v>0.22616358209377146</v>
      </c>
      <c r="AE119">
        <v>0.22616358209377146</v>
      </c>
      <c r="AF119">
        <v>0.22616358209377146</v>
      </c>
      <c r="AG119">
        <v>0.22616358209377146</v>
      </c>
      <c r="AH119">
        <v>0.22616358209377146</v>
      </c>
      <c r="AI119">
        <v>0.22616358209377146</v>
      </c>
      <c r="AJ119">
        <v>0.22616358209377146</v>
      </c>
      <c r="AK119">
        <v>0.22616358209377146</v>
      </c>
      <c r="AL119">
        <v>0.22616358209377146</v>
      </c>
      <c r="AM119">
        <v>0.22616358209377146</v>
      </c>
      <c r="AN119">
        <v>0.22616358209377146</v>
      </c>
      <c r="AO119">
        <v>0.22616358209377146</v>
      </c>
      <c r="AP119">
        <v>0.22616358209377146</v>
      </c>
      <c r="AQ119">
        <v>0.22616358209377146</v>
      </c>
      <c r="AR119">
        <v>0.22616358209377146</v>
      </c>
      <c r="AS119">
        <v>0.22616358209377146</v>
      </c>
      <c r="AT119">
        <v>0.22616358209377146</v>
      </c>
      <c r="AU119">
        <v>0.22616358209377146</v>
      </c>
      <c r="AV119">
        <v>0.22616358209377146</v>
      </c>
      <c r="AW119">
        <v>0.22616358209377146</v>
      </c>
      <c r="AX119">
        <v>0.22616358209377146</v>
      </c>
      <c r="AY119">
        <v>0.22616358209377146</v>
      </c>
      <c r="AZ119">
        <v>0.22616358209377146</v>
      </c>
      <c r="BA119">
        <v>0.22616358209377146</v>
      </c>
      <c r="BB119">
        <v>0.22616358209377146</v>
      </c>
      <c r="BC119">
        <v>0.22616358209377146</v>
      </c>
      <c r="BD119">
        <v>0.22616358209377146</v>
      </c>
      <c r="BE119">
        <v>0.22616358209377146</v>
      </c>
      <c r="BF119">
        <v>0.22616358209377146</v>
      </c>
      <c r="BG119">
        <v>0.22616358209377146</v>
      </c>
      <c r="BH119">
        <v>0.21558820318675023</v>
      </c>
      <c r="BI119">
        <v>0.18344023135328891</v>
      </c>
      <c r="BJ119">
        <v>0.1171627512683127</v>
      </c>
      <c r="BK119">
        <v>4.5151512572995517E-2</v>
      </c>
      <c r="BL119">
        <v>9.9767275760517457E-3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3.3354816734430248E-3</v>
      </c>
      <c r="BU119">
        <v>4.3536365260940513E-4</v>
      </c>
    </row>
    <row r="120" spans="1:73" x14ac:dyDescent="0.25">
      <c r="A120">
        <v>1026</v>
      </c>
      <c r="B120">
        <v>337.3883048947331</v>
      </c>
      <c r="C120">
        <v>1.2588114264769667E-3</v>
      </c>
      <c r="D120">
        <v>-10</v>
      </c>
      <c r="E120">
        <v>503</v>
      </c>
      <c r="F120">
        <v>-523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1.6778340154686732E-3</v>
      </c>
      <c r="N120">
        <v>1.0548416043857509E-2</v>
      </c>
      <c r="O120">
        <v>4.9224690432598486E-2</v>
      </c>
      <c r="P120">
        <v>0.12422055250274681</v>
      </c>
      <c r="Q120">
        <v>0.17964619401238466</v>
      </c>
      <c r="R120">
        <v>0.20844318251665339</v>
      </c>
      <c r="S120">
        <v>0.22344571984632541</v>
      </c>
      <c r="T120">
        <v>0.22742239352024843</v>
      </c>
      <c r="U120">
        <v>0.22742239352024843</v>
      </c>
      <c r="V120">
        <v>0.22742239352024843</v>
      </c>
      <c r="W120">
        <v>0.22742239352024843</v>
      </c>
      <c r="X120">
        <v>0.22742239352024843</v>
      </c>
      <c r="Y120">
        <v>0.22742239352024843</v>
      </c>
      <c r="Z120">
        <v>0.22742239352024843</v>
      </c>
      <c r="AA120">
        <v>0.22742239352024843</v>
      </c>
      <c r="AB120">
        <v>0.22742239352024843</v>
      </c>
      <c r="AC120">
        <v>0.22742239352024843</v>
      </c>
      <c r="AD120">
        <v>0.22742239352024843</v>
      </c>
      <c r="AE120">
        <v>0.22742239352024843</v>
      </c>
      <c r="AF120">
        <v>0.22742239352024843</v>
      </c>
      <c r="AG120">
        <v>0.22742239352024843</v>
      </c>
      <c r="AH120">
        <v>0.22742239352024843</v>
      </c>
      <c r="AI120">
        <v>0.22742239352024843</v>
      </c>
      <c r="AJ120">
        <v>0.22742239352024843</v>
      </c>
      <c r="AK120">
        <v>0.22742239352024843</v>
      </c>
      <c r="AL120">
        <v>0.22742239352024843</v>
      </c>
      <c r="AM120">
        <v>0.22742239352024843</v>
      </c>
      <c r="AN120">
        <v>0.22742239352024843</v>
      </c>
      <c r="AO120">
        <v>0.22742239352024843</v>
      </c>
      <c r="AP120">
        <v>0.22742239352024843</v>
      </c>
      <c r="AQ120">
        <v>0.22742239352024843</v>
      </c>
      <c r="AR120">
        <v>0.22742239352024843</v>
      </c>
      <c r="AS120">
        <v>0.22742239352024843</v>
      </c>
      <c r="AT120">
        <v>0.22742239352024843</v>
      </c>
      <c r="AU120">
        <v>0.22742239352024843</v>
      </c>
      <c r="AV120">
        <v>0.22742239352024843</v>
      </c>
      <c r="AW120">
        <v>0.22742239352024843</v>
      </c>
      <c r="AX120">
        <v>0.22742239352024843</v>
      </c>
      <c r="AY120">
        <v>0.22742239352024843</v>
      </c>
      <c r="AZ120">
        <v>0.22742239352024843</v>
      </c>
      <c r="BA120">
        <v>0.22742239352024843</v>
      </c>
      <c r="BB120">
        <v>0.22742239352024843</v>
      </c>
      <c r="BC120">
        <v>0.22742239352024843</v>
      </c>
      <c r="BD120">
        <v>0.22742239352024843</v>
      </c>
      <c r="BE120">
        <v>0.22742239352024843</v>
      </c>
      <c r="BF120">
        <v>0.22616358209377146</v>
      </c>
      <c r="BG120">
        <v>0.22616358209377146</v>
      </c>
      <c r="BH120">
        <v>0.21558820318675023</v>
      </c>
      <c r="BI120">
        <v>0.18344023135328891</v>
      </c>
      <c r="BJ120">
        <v>0.1171627512683127</v>
      </c>
      <c r="BK120">
        <v>4.5151512572995517E-2</v>
      </c>
      <c r="BL120">
        <v>9.9767275760517457E-3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>
        <v>1026</v>
      </c>
      <c r="B121">
        <v>270.07245712648046</v>
      </c>
      <c r="C121">
        <v>1.0076528737817299E-3</v>
      </c>
      <c r="D121">
        <v>-20</v>
      </c>
      <c r="E121">
        <v>493</v>
      </c>
      <c r="F121">
        <v>-533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1.6778340154686732E-3</v>
      </c>
      <c r="N121">
        <v>1.0548416043857509E-2</v>
      </c>
      <c r="O121">
        <v>4.9224690432598486E-2</v>
      </c>
      <c r="P121">
        <v>0.12422055250274681</v>
      </c>
      <c r="Q121">
        <v>0.17964619401238466</v>
      </c>
      <c r="R121">
        <v>0.20844318251665339</v>
      </c>
      <c r="S121">
        <v>0.22344571984632541</v>
      </c>
      <c r="T121">
        <v>0.22843004639403017</v>
      </c>
      <c r="U121">
        <v>0.22843004639403017</v>
      </c>
      <c r="V121">
        <v>0.22843004639403017</v>
      </c>
      <c r="W121">
        <v>0.22843004639403017</v>
      </c>
      <c r="X121">
        <v>0.22843004639403017</v>
      </c>
      <c r="Y121">
        <v>0.22843004639403017</v>
      </c>
      <c r="Z121">
        <v>0.22843004639403017</v>
      </c>
      <c r="AA121">
        <v>0.22843004639403017</v>
      </c>
      <c r="AB121">
        <v>0.22843004639403017</v>
      </c>
      <c r="AC121">
        <v>0.22843004639403017</v>
      </c>
      <c r="AD121">
        <v>0.22843004639403017</v>
      </c>
      <c r="AE121">
        <v>0.22843004639403017</v>
      </c>
      <c r="AF121">
        <v>0.22843004639403017</v>
      </c>
      <c r="AG121">
        <v>0.22843004639403017</v>
      </c>
      <c r="AH121">
        <v>0.22843004639403017</v>
      </c>
      <c r="AI121">
        <v>0.22843004639403017</v>
      </c>
      <c r="AJ121">
        <v>0.22843004639403017</v>
      </c>
      <c r="AK121">
        <v>0.22843004639403017</v>
      </c>
      <c r="AL121">
        <v>0.22843004639403017</v>
      </c>
      <c r="AM121">
        <v>0.22843004639403017</v>
      </c>
      <c r="AN121">
        <v>0.22843004639403017</v>
      </c>
      <c r="AO121">
        <v>0.22843004639403017</v>
      </c>
      <c r="AP121">
        <v>0.22843004639403017</v>
      </c>
      <c r="AQ121">
        <v>0.22843004639403017</v>
      </c>
      <c r="AR121">
        <v>0.22843004639403017</v>
      </c>
      <c r="AS121">
        <v>0.22843004639403017</v>
      </c>
      <c r="AT121">
        <v>0.22843004639403017</v>
      </c>
      <c r="AU121">
        <v>0.22843004639403017</v>
      </c>
      <c r="AV121">
        <v>0.22843004639403017</v>
      </c>
      <c r="AW121">
        <v>0.22843004639403017</v>
      </c>
      <c r="AX121">
        <v>0.22843004639403017</v>
      </c>
      <c r="AY121">
        <v>0.22843004639403017</v>
      </c>
      <c r="AZ121">
        <v>0.22843004639403017</v>
      </c>
      <c r="BA121">
        <v>0.22843004639403017</v>
      </c>
      <c r="BB121">
        <v>0.22843004639403017</v>
      </c>
      <c r="BC121">
        <v>0.22843004639403017</v>
      </c>
      <c r="BD121">
        <v>0.22843004639403017</v>
      </c>
      <c r="BE121">
        <v>0.22843004639403017</v>
      </c>
      <c r="BF121">
        <v>0.22616358209377146</v>
      </c>
      <c r="BG121">
        <v>0.22616358209377146</v>
      </c>
      <c r="BH121">
        <v>0.21558820318675023</v>
      </c>
      <c r="BI121">
        <v>0.18344023135328891</v>
      </c>
      <c r="BJ121">
        <v>0.1171627512683127</v>
      </c>
      <c r="BK121">
        <v>4.5151512572995517E-2</v>
      </c>
      <c r="BL121">
        <v>9.9767275760517457E-3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1026</v>
      </c>
      <c r="B122">
        <v>340.57527985028798</v>
      </c>
      <c r="C122">
        <v>1.2707021779693756E-3</v>
      </c>
      <c r="D122">
        <v>-30</v>
      </c>
      <c r="E122">
        <v>483</v>
      </c>
      <c r="F122">
        <v>-543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1.6778340154686732E-3</v>
      </c>
      <c r="N122">
        <v>1.0548416043857509E-2</v>
      </c>
      <c r="O122">
        <v>4.9224690432598486E-2</v>
      </c>
      <c r="P122">
        <v>0.12422055250274681</v>
      </c>
      <c r="Q122">
        <v>0.17964619401238466</v>
      </c>
      <c r="R122">
        <v>0.20844318251665339</v>
      </c>
      <c r="S122">
        <v>0.22471642202429479</v>
      </c>
      <c r="T122">
        <v>0.22970074857199954</v>
      </c>
      <c r="U122">
        <v>0.22970074857199954</v>
      </c>
      <c r="V122">
        <v>0.22970074857199954</v>
      </c>
      <c r="W122">
        <v>0.22970074857199954</v>
      </c>
      <c r="X122">
        <v>0.22970074857199954</v>
      </c>
      <c r="Y122">
        <v>0.22970074857199954</v>
      </c>
      <c r="Z122">
        <v>0.22970074857199954</v>
      </c>
      <c r="AA122">
        <v>0.22970074857199954</v>
      </c>
      <c r="AB122">
        <v>0.22970074857199954</v>
      </c>
      <c r="AC122">
        <v>0.22970074857199954</v>
      </c>
      <c r="AD122">
        <v>0.22970074857199954</v>
      </c>
      <c r="AE122">
        <v>0.22970074857199954</v>
      </c>
      <c r="AF122">
        <v>0.22970074857199954</v>
      </c>
      <c r="AG122">
        <v>0.22970074857199954</v>
      </c>
      <c r="AH122">
        <v>0.22970074857199954</v>
      </c>
      <c r="AI122">
        <v>0.22970074857199954</v>
      </c>
      <c r="AJ122">
        <v>0.22970074857199954</v>
      </c>
      <c r="AK122">
        <v>0.22970074857199954</v>
      </c>
      <c r="AL122">
        <v>0.22970074857199954</v>
      </c>
      <c r="AM122">
        <v>0.22970074857199954</v>
      </c>
      <c r="AN122">
        <v>0.22970074857199954</v>
      </c>
      <c r="AO122">
        <v>0.22970074857199954</v>
      </c>
      <c r="AP122">
        <v>0.22970074857199954</v>
      </c>
      <c r="AQ122">
        <v>0.22970074857199954</v>
      </c>
      <c r="AR122">
        <v>0.22970074857199954</v>
      </c>
      <c r="AS122">
        <v>0.22970074857199954</v>
      </c>
      <c r="AT122">
        <v>0.22970074857199954</v>
      </c>
      <c r="AU122">
        <v>0.22970074857199954</v>
      </c>
      <c r="AV122">
        <v>0.22970074857199954</v>
      </c>
      <c r="AW122">
        <v>0.22970074857199954</v>
      </c>
      <c r="AX122">
        <v>0.22970074857199954</v>
      </c>
      <c r="AY122">
        <v>0.22970074857199954</v>
      </c>
      <c r="AZ122">
        <v>0.22970074857199954</v>
      </c>
      <c r="BA122">
        <v>0.22970074857199954</v>
      </c>
      <c r="BB122">
        <v>0.22970074857199954</v>
      </c>
      <c r="BC122">
        <v>0.22970074857199954</v>
      </c>
      <c r="BD122">
        <v>0.22970074857199954</v>
      </c>
      <c r="BE122">
        <v>0.22970074857199954</v>
      </c>
      <c r="BF122">
        <v>0.22616358209377146</v>
      </c>
      <c r="BG122">
        <v>0.22616358209377146</v>
      </c>
      <c r="BH122">
        <v>0.21558820318675023</v>
      </c>
      <c r="BI122">
        <v>0.18344023135328891</v>
      </c>
      <c r="BJ122">
        <v>0.1171627512683127</v>
      </c>
      <c r="BK122">
        <v>4.5151512572995517E-2</v>
      </c>
      <c r="BL122">
        <v>9.9767275760517457E-3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1026</v>
      </c>
      <c r="B123">
        <v>336.27776523428861</v>
      </c>
      <c r="C123">
        <v>1.254667951454738E-3</v>
      </c>
      <c r="D123">
        <v>-40</v>
      </c>
      <c r="E123">
        <v>473</v>
      </c>
      <c r="F123">
        <v>-553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1.6778340154686732E-3</v>
      </c>
      <c r="N123">
        <v>1.0548416043857509E-2</v>
      </c>
      <c r="O123">
        <v>4.9224690432598486E-2</v>
      </c>
      <c r="P123">
        <v>0.12422055250274681</v>
      </c>
      <c r="Q123">
        <v>0.17964619401238466</v>
      </c>
      <c r="R123">
        <v>0.20844318251665339</v>
      </c>
      <c r="S123">
        <v>0.22597108997574952</v>
      </c>
      <c r="T123">
        <v>0.23095541652345428</v>
      </c>
      <c r="U123">
        <v>0.23095541652345428</v>
      </c>
      <c r="V123">
        <v>0.23095541652345428</v>
      </c>
      <c r="W123">
        <v>0.23095541652345428</v>
      </c>
      <c r="X123">
        <v>0.23095541652345428</v>
      </c>
      <c r="Y123">
        <v>0.23095541652345428</v>
      </c>
      <c r="Z123">
        <v>0.23095541652345428</v>
      </c>
      <c r="AA123">
        <v>0.23095541652345428</v>
      </c>
      <c r="AB123">
        <v>0.23095541652345428</v>
      </c>
      <c r="AC123">
        <v>0.23095541652345428</v>
      </c>
      <c r="AD123">
        <v>0.23095541652345428</v>
      </c>
      <c r="AE123">
        <v>0.23095541652345428</v>
      </c>
      <c r="AF123">
        <v>0.23095541652345428</v>
      </c>
      <c r="AG123">
        <v>0.23095541652345428</v>
      </c>
      <c r="AH123">
        <v>0.23095541652345428</v>
      </c>
      <c r="AI123">
        <v>0.23095541652345428</v>
      </c>
      <c r="AJ123">
        <v>0.23095541652345428</v>
      </c>
      <c r="AK123">
        <v>0.23095541652345428</v>
      </c>
      <c r="AL123">
        <v>0.23095541652345428</v>
      </c>
      <c r="AM123">
        <v>0.23095541652345428</v>
      </c>
      <c r="AN123">
        <v>0.23095541652345428</v>
      </c>
      <c r="AO123">
        <v>0.23095541652345428</v>
      </c>
      <c r="AP123">
        <v>0.23095541652345428</v>
      </c>
      <c r="AQ123">
        <v>0.23095541652345428</v>
      </c>
      <c r="AR123">
        <v>0.23095541652345428</v>
      </c>
      <c r="AS123">
        <v>0.23095541652345428</v>
      </c>
      <c r="AT123">
        <v>0.23095541652345428</v>
      </c>
      <c r="AU123">
        <v>0.23095541652345428</v>
      </c>
      <c r="AV123">
        <v>0.23095541652345428</v>
      </c>
      <c r="AW123">
        <v>0.23095541652345428</v>
      </c>
      <c r="AX123">
        <v>0.23095541652345428</v>
      </c>
      <c r="AY123">
        <v>0.23095541652345428</v>
      </c>
      <c r="AZ123">
        <v>0.23095541652345428</v>
      </c>
      <c r="BA123">
        <v>0.23095541652345428</v>
      </c>
      <c r="BB123">
        <v>0.23095541652345428</v>
      </c>
      <c r="BC123">
        <v>0.23095541652345428</v>
      </c>
      <c r="BD123">
        <v>0.23095541652345428</v>
      </c>
      <c r="BE123">
        <v>0.22970074857199954</v>
      </c>
      <c r="BF123">
        <v>0.22616358209377146</v>
      </c>
      <c r="BG123">
        <v>0.22616358209377146</v>
      </c>
      <c r="BH123">
        <v>0.21558820318675023</v>
      </c>
      <c r="BI123">
        <v>0.18344023135328891</v>
      </c>
      <c r="BJ123">
        <v>0.1171627512683127</v>
      </c>
      <c r="BK123">
        <v>4.5151512572995517E-2</v>
      </c>
      <c r="BL123">
        <v>9.9767275760517457E-3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9.9238836952805776E-4</v>
      </c>
      <c r="BU123">
        <v>0</v>
      </c>
    </row>
    <row r="124" spans="1:73" x14ac:dyDescent="0.25">
      <c r="A124">
        <v>1026</v>
      </c>
      <c r="B124">
        <v>339.78215050385205</v>
      </c>
      <c r="C124">
        <v>1.2677429755622879E-3</v>
      </c>
      <c r="D124">
        <v>-30</v>
      </c>
      <c r="E124">
        <v>483</v>
      </c>
      <c r="F124">
        <v>-543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1.6778340154686732E-3</v>
      </c>
      <c r="N124">
        <v>1.0548416043857509E-2</v>
      </c>
      <c r="O124">
        <v>4.9224690432598486E-2</v>
      </c>
      <c r="P124">
        <v>0.12422055250274681</v>
      </c>
      <c r="Q124">
        <v>0.17964619401238466</v>
      </c>
      <c r="R124">
        <v>0.20844318251665339</v>
      </c>
      <c r="S124">
        <v>0.22723883295131181</v>
      </c>
      <c r="T124">
        <v>0.23222315949901656</v>
      </c>
      <c r="U124">
        <v>0.23222315949901656</v>
      </c>
      <c r="V124">
        <v>0.23222315949901656</v>
      </c>
      <c r="W124">
        <v>0.23222315949901656</v>
      </c>
      <c r="X124">
        <v>0.23222315949901656</v>
      </c>
      <c r="Y124">
        <v>0.23222315949901656</v>
      </c>
      <c r="Z124">
        <v>0.23222315949901656</v>
      </c>
      <c r="AA124">
        <v>0.23222315949901656</v>
      </c>
      <c r="AB124">
        <v>0.23222315949901656</v>
      </c>
      <c r="AC124">
        <v>0.23222315949901656</v>
      </c>
      <c r="AD124">
        <v>0.23222315949901656</v>
      </c>
      <c r="AE124">
        <v>0.23222315949901656</v>
      </c>
      <c r="AF124">
        <v>0.23222315949901656</v>
      </c>
      <c r="AG124">
        <v>0.23222315949901656</v>
      </c>
      <c r="AH124">
        <v>0.23222315949901656</v>
      </c>
      <c r="AI124">
        <v>0.23222315949901656</v>
      </c>
      <c r="AJ124">
        <v>0.23222315949901656</v>
      </c>
      <c r="AK124">
        <v>0.23222315949901656</v>
      </c>
      <c r="AL124">
        <v>0.23222315949901656</v>
      </c>
      <c r="AM124">
        <v>0.23222315949901656</v>
      </c>
      <c r="AN124">
        <v>0.23222315949901656</v>
      </c>
      <c r="AO124">
        <v>0.23222315949901656</v>
      </c>
      <c r="AP124">
        <v>0.23222315949901656</v>
      </c>
      <c r="AQ124">
        <v>0.23222315949901656</v>
      </c>
      <c r="AR124">
        <v>0.23222315949901656</v>
      </c>
      <c r="AS124">
        <v>0.23222315949901656</v>
      </c>
      <c r="AT124">
        <v>0.23222315949901656</v>
      </c>
      <c r="AU124">
        <v>0.23222315949901656</v>
      </c>
      <c r="AV124">
        <v>0.23222315949901656</v>
      </c>
      <c r="AW124">
        <v>0.23222315949901656</v>
      </c>
      <c r="AX124">
        <v>0.23222315949901656</v>
      </c>
      <c r="AY124">
        <v>0.23222315949901656</v>
      </c>
      <c r="AZ124">
        <v>0.23222315949901656</v>
      </c>
      <c r="BA124">
        <v>0.23222315949901656</v>
      </c>
      <c r="BB124">
        <v>0.23222315949901656</v>
      </c>
      <c r="BC124">
        <v>0.23222315949901656</v>
      </c>
      <c r="BD124">
        <v>0.23222315949901656</v>
      </c>
      <c r="BE124">
        <v>0.23096849154756183</v>
      </c>
      <c r="BF124">
        <v>0.22616358209377146</v>
      </c>
      <c r="BG124">
        <v>0.22616358209377146</v>
      </c>
      <c r="BH124">
        <v>0.21558820318675023</v>
      </c>
      <c r="BI124">
        <v>0.18344023135328891</v>
      </c>
      <c r="BJ124">
        <v>0.1171627512683127</v>
      </c>
      <c r="BK124">
        <v>4.5151512572995517E-2</v>
      </c>
      <c r="BL124">
        <v>9.9767275760517457E-3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1026</v>
      </c>
      <c r="B125">
        <v>334.9331908845104</v>
      </c>
      <c r="C125">
        <v>1.2496512821431661E-3</v>
      </c>
      <c r="D125">
        <v>-20</v>
      </c>
      <c r="E125">
        <v>493</v>
      </c>
      <c r="F125">
        <v>-533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1.6778340154686732E-3</v>
      </c>
      <c r="N125">
        <v>1.0548416043857509E-2</v>
      </c>
      <c r="O125">
        <v>4.9224690432598486E-2</v>
      </c>
      <c r="P125">
        <v>0.12422055250274681</v>
      </c>
      <c r="Q125">
        <v>0.17964619401238466</v>
      </c>
      <c r="R125">
        <v>0.20844318251665339</v>
      </c>
      <c r="S125">
        <v>0.22723883295131181</v>
      </c>
      <c r="T125">
        <v>0.23347281078115972</v>
      </c>
      <c r="U125">
        <v>0.23347281078115972</v>
      </c>
      <c r="V125">
        <v>0.23347281078115972</v>
      </c>
      <c r="W125">
        <v>0.23347281078115972</v>
      </c>
      <c r="X125">
        <v>0.23347281078115972</v>
      </c>
      <c r="Y125">
        <v>0.23347281078115972</v>
      </c>
      <c r="Z125">
        <v>0.23347281078115972</v>
      </c>
      <c r="AA125">
        <v>0.23347281078115972</v>
      </c>
      <c r="AB125">
        <v>0.23347281078115972</v>
      </c>
      <c r="AC125">
        <v>0.23347281078115972</v>
      </c>
      <c r="AD125">
        <v>0.23347281078115972</v>
      </c>
      <c r="AE125">
        <v>0.23347281078115972</v>
      </c>
      <c r="AF125">
        <v>0.23347281078115972</v>
      </c>
      <c r="AG125">
        <v>0.23347281078115972</v>
      </c>
      <c r="AH125">
        <v>0.23347281078115972</v>
      </c>
      <c r="AI125">
        <v>0.23347281078115972</v>
      </c>
      <c r="AJ125">
        <v>0.23347281078115972</v>
      </c>
      <c r="AK125">
        <v>0.23347281078115972</v>
      </c>
      <c r="AL125">
        <v>0.23347281078115972</v>
      </c>
      <c r="AM125">
        <v>0.23347281078115972</v>
      </c>
      <c r="AN125">
        <v>0.23347281078115972</v>
      </c>
      <c r="AO125">
        <v>0.23347281078115972</v>
      </c>
      <c r="AP125">
        <v>0.23347281078115972</v>
      </c>
      <c r="AQ125">
        <v>0.23347281078115972</v>
      </c>
      <c r="AR125">
        <v>0.23347281078115972</v>
      </c>
      <c r="AS125">
        <v>0.23347281078115972</v>
      </c>
      <c r="AT125">
        <v>0.23347281078115972</v>
      </c>
      <c r="AU125">
        <v>0.23347281078115972</v>
      </c>
      <c r="AV125">
        <v>0.23347281078115972</v>
      </c>
      <c r="AW125">
        <v>0.23347281078115972</v>
      </c>
      <c r="AX125">
        <v>0.23347281078115972</v>
      </c>
      <c r="AY125">
        <v>0.23347281078115972</v>
      </c>
      <c r="AZ125">
        <v>0.23347281078115972</v>
      </c>
      <c r="BA125">
        <v>0.23347281078115972</v>
      </c>
      <c r="BB125">
        <v>0.23347281078115972</v>
      </c>
      <c r="BC125">
        <v>0.23347281078115972</v>
      </c>
      <c r="BD125">
        <v>0.23347281078115972</v>
      </c>
      <c r="BE125">
        <v>0.23221814282970499</v>
      </c>
      <c r="BF125">
        <v>0.22616358209377146</v>
      </c>
      <c r="BG125">
        <v>0.22616358209377146</v>
      </c>
      <c r="BH125">
        <v>0.21558820318675023</v>
      </c>
      <c r="BI125">
        <v>0.18344023135328891</v>
      </c>
      <c r="BJ125">
        <v>0.1171627512683127</v>
      </c>
      <c r="BK125">
        <v>4.5151512572995517E-2</v>
      </c>
      <c r="BL125">
        <v>9.9767275760517457E-3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989</v>
      </c>
      <c r="B126">
        <v>355.71501128837684</v>
      </c>
      <c r="C126">
        <v>1.3271892187220332E-3</v>
      </c>
      <c r="D126">
        <v>-10</v>
      </c>
      <c r="E126">
        <v>484.5</v>
      </c>
      <c r="F126">
        <v>-504.5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1.6778340154686732E-3</v>
      </c>
      <c r="N126">
        <v>1.0548416043857509E-2</v>
      </c>
      <c r="O126">
        <v>4.9224690432598486E-2</v>
      </c>
      <c r="P126">
        <v>0.12422055250274681</v>
      </c>
      <c r="Q126">
        <v>0.17964619401238466</v>
      </c>
      <c r="R126">
        <v>0.20844318251665339</v>
      </c>
      <c r="S126">
        <v>0.22723883295131181</v>
      </c>
      <c r="T126">
        <v>0.23347281078115972</v>
      </c>
      <c r="U126">
        <v>0.23479999999988177</v>
      </c>
      <c r="V126">
        <v>0.23479999999988177</v>
      </c>
      <c r="W126">
        <v>0.23479999999988177</v>
      </c>
      <c r="X126">
        <v>0.23479999999988177</v>
      </c>
      <c r="Y126">
        <v>0.23479999999988177</v>
      </c>
      <c r="Z126">
        <v>0.23479999999988177</v>
      </c>
      <c r="AA126">
        <v>0.23479999999988177</v>
      </c>
      <c r="AB126">
        <v>0.23479999999988177</v>
      </c>
      <c r="AC126">
        <v>0.23479999999988177</v>
      </c>
      <c r="AD126">
        <v>0.23479999999988177</v>
      </c>
      <c r="AE126">
        <v>0.23479999999988177</v>
      </c>
      <c r="AF126">
        <v>0.23479999999988177</v>
      </c>
      <c r="AG126">
        <v>0.23479999999988177</v>
      </c>
      <c r="AH126">
        <v>0.23479999999988177</v>
      </c>
      <c r="AI126">
        <v>0.23479999999988177</v>
      </c>
      <c r="AJ126">
        <v>0.23479999999988177</v>
      </c>
      <c r="AK126">
        <v>0.23479999999988177</v>
      </c>
      <c r="AL126">
        <v>0.23479999999988177</v>
      </c>
      <c r="AM126">
        <v>0.23479999999988177</v>
      </c>
      <c r="AN126">
        <v>0.23479999999988177</v>
      </c>
      <c r="AO126">
        <v>0.23479999999988177</v>
      </c>
      <c r="AP126">
        <v>0.23479999999988177</v>
      </c>
      <c r="AQ126">
        <v>0.23479999999988177</v>
      </c>
      <c r="AR126">
        <v>0.23479999999988177</v>
      </c>
      <c r="AS126">
        <v>0.23479999999988177</v>
      </c>
      <c r="AT126">
        <v>0.23479999999988177</v>
      </c>
      <c r="AU126">
        <v>0.23479999999988177</v>
      </c>
      <c r="AV126">
        <v>0.23479999999988177</v>
      </c>
      <c r="AW126">
        <v>0.23479999999988177</v>
      </c>
      <c r="AX126">
        <v>0.23479999999988177</v>
      </c>
      <c r="AY126">
        <v>0.23479999999988177</v>
      </c>
      <c r="AZ126">
        <v>0.23479999999988177</v>
      </c>
      <c r="BA126">
        <v>0.23479999999988177</v>
      </c>
      <c r="BB126">
        <v>0.23479999999988177</v>
      </c>
      <c r="BC126">
        <v>0.23479999999988177</v>
      </c>
      <c r="BD126">
        <v>0.23479999999988177</v>
      </c>
      <c r="BE126">
        <v>0.23354533204842703</v>
      </c>
      <c r="BF126">
        <v>0.22616358209377146</v>
      </c>
      <c r="BG126">
        <v>0.22616358209377146</v>
      </c>
      <c r="BH126">
        <v>0.21558820318675023</v>
      </c>
      <c r="BI126">
        <v>0.18344023135328891</v>
      </c>
      <c r="BJ126">
        <v>0.1171627512683127</v>
      </c>
      <c r="BK126">
        <v>4.5151512572995517E-2</v>
      </c>
      <c r="BL126">
        <v>9.9767275760517457E-3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26"/>
  <sheetViews>
    <sheetView workbookViewId="0">
      <selection activeCell="A3" sqref="A3:BU12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365.69470147644398</v>
      </c>
      <c r="C3">
        <v>1.6863535670204684E-3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1.6863535670204684E-3</v>
      </c>
      <c r="T3">
        <v>1.6863535670204684E-3</v>
      </c>
      <c r="U3">
        <v>1.6863535670204684E-3</v>
      </c>
      <c r="V3">
        <v>1.6863535670204684E-3</v>
      </c>
      <c r="W3">
        <v>1.6863535670204684E-3</v>
      </c>
      <c r="X3">
        <v>1.6863535670204684E-3</v>
      </c>
      <c r="Y3">
        <v>1.6863535670204684E-3</v>
      </c>
      <c r="Z3">
        <v>1.6863535670204684E-3</v>
      </c>
      <c r="AA3">
        <v>1.6863535670204684E-3</v>
      </c>
      <c r="AB3">
        <v>1.6863535670204684E-3</v>
      </c>
      <c r="AC3">
        <v>1.6863535670204684E-3</v>
      </c>
      <c r="AD3">
        <v>1.6863535670204684E-3</v>
      </c>
      <c r="AE3">
        <v>1.6863535670204684E-3</v>
      </c>
      <c r="AF3">
        <v>1.6863535670204684E-3</v>
      </c>
      <c r="AG3">
        <v>1.6863535670204684E-3</v>
      </c>
      <c r="AH3">
        <v>1.6863535670204684E-3</v>
      </c>
      <c r="AI3">
        <v>1.6863535670204684E-3</v>
      </c>
      <c r="AJ3">
        <v>1.6863535670204684E-3</v>
      </c>
      <c r="AK3">
        <v>1.6863535670204684E-3</v>
      </c>
      <c r="AL3">
        <v>1.6863535670204684E-3</v>
      </c>
      <c r="AM3">
        <v>1.6863535670204684E-3</v>
      </c>
      <c r="AN3">
        <v>1.6863535670204684E-3</v>
      </c>
      <c r="AO3">
        <v>1.6863535670204684E-3</v>
      </c>
      <c r="AP3">
        <v>1.6863535670204684E-3</v>
      </c>
      <c r="AQ3">
        <v>1.6863535670204684E-3</v>
      </c>
      <c r="AR3">
        <v>1.6863535670204684E-3</v>
      </c>
      <c r="AS3">
        <v>1.6863535670204684E-3</v>
      </c>
      <c r="AT3">
        <v>1.6863535670204684E-3</v>
      </c>
      <c r="AU3">
        <v>1.6863535670204684E-3</v>
      </c>
      <c r="AV3">
        <v>1.6863535670204684E-3</v>
      </c>
      <c r="AW3">
        <v>1.6863535670204684E-3</v>
      </c>
      <c r="AX3">
        <v>1.6863535670204684E-3</v>
      </c>
      <c r="AY3">
        <v>1.6863535670204684E-3</v>
      </c>
      <c r="AZ3">
        <v>1.6863535670204684E-3</v>
      </c>
      <c r="BA3">
        <v>1.6863535670204684E-3</v>
      </c>
      <c r="BB3">
        <v>1.6863535670204684E-3</v>
      </c>
      <c r="BC3">
        <v>1.6863535670204684E-3</v>
      </c>
      <c r="BD3">
        <v>1.6863535670204684E-3</v>
      </c>
      <c r="BE3">
        <v>1.6863535670204684E-3</v>
      </c>
      <c r="BF3">
        <v>1.6863535670204684E-3</v>
      </c>
      <c r="BG3">
        <v>1.6863535670204684E-3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1248</v>
      </c>
      <c r="B4">
        <v>454.20619489757104</v>
      </c>
      <c r="C4">
        <v>2.0945128103740146E-3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2.0945128103740146E-3</v>
      </c>
      <c r="Q4">
        <v>2.0945128103740146E-3</v>
      </c>
      <c r="R4">
        <v>2.0945128103740146E-3</v>
      </c>
      <c r="S4">
        <v>3.7808663773944828E-3</v>
      </c>
      <c r="T4">
        <v>3.7808663773944828E-3</v>
      </c>
      <c r="U4">
        <v>3.7808663773944828E-3</v>
      </c>
      <c r="V4">
        <v>3.7808663773944828E-3</v>
      </c>
      <c r="W4">
        <v>3.7808663773944828E-3</v>
      </c>
      <c r="X4">
        <v>3.7808663773944828E-3</v>
      </c>
      <c r="Y4">
        <v>3.7808663773944828E-3</v>
      </c>
      <c r="Z4">
        <v>3.7808663773944828E-3</v>
      </c>
      <c r="AA4">
        <v>3.7808663773944828E-3</v>
      </c>
      <c r="AB4">
        <v>3.7808663773944828E-3</v>
      </c>
      <c r="AC4">
        <v>3.7808663773944828E-3</v>
      </c>
      <c r="AD4">
        <v>3.7808663773944828E-3</v>
      </c>
      <c r="AE4">
        <v>3.7808663773944828E-3</v>
      </c>
      <c r="AF4">
        <v>3.7808663773944828E-3</v>
      </c>
      <c r="AG4">
        <v>3.7808663773944828E-3</v>
      </c>
      <c r="AH4">
        <v>3.7808663773944828E-3</v>
      </c>
      <c r="AI4">
        <v>3.7808663773944828E-3</v>
      </c>
      <c r="AJ4">
        <v>3.7808663773944828E-3</v>
      </c>
      <c r="AK4">
        <v>3.7808663773944828E-3</v>
      </c>
      <c r="AL4">
        <v>3.7808663773944828E-3</v>
      </c>
      <c r="AM4">
        <v>3.7808663773944828E-3</v>
      </c>
      <c r="AN4">
        <v>3.7808663773944828E-3</v>
      </c>
      <c r="AO4">
        <v>3.7808663773944828E-3</v>
      </c>
      <c r="AP4">
        <v>3.7808663773944828E-3</v>
      </c>
      <c r="AQ4">
        <v>3.7808663773944828E-3</v>
      </c>
      <c r="AR4">
        <v>3.7808663773944828E-3</v>
      </c>
      <c r="AS4">
        <v>3.7808663773944828E-3</v>
      </c>
      <c r="AT4">
        <v>3.7808663773944828E-3</v>
      </c>
      <c r="AU4">
        <v>3.7808663773944828E-3</v>
      </c>
      <c r="AV4">
        <v>3.7808663773944828E-3</v>
      </c>
      <c r="AW4">
        <v>3.7808663773944828E-3</v>
      </c>
      <c r="AX4">
        <v>3.7808663773944828E-3</v>
      </c>
      <c r="AY4">
        <v>3.7808663773944828E-3</v>
      </c>
      <c r="AZ4">
        <v>3.7808663773944828E-3</v>
      </c>
      <c r="BA4">
        <v>3.7808663773944828E-3</v>
      </c>
      <c r="BB4">
        <v>3.7808663773944828E-3</v>
      </c>
      <c r="BC4">
        <v>3.7808663773944828E-3</v>
      </c>
      <c r="BD4">
        <v>3.7808663773944828E-3</v>
      </c>
      <c r="BE4">
        <v>3.7808663773944828E-3</v>
      </c>
      <c r="BF4">
        <v>3.7808663773944828E-3</v>
      </c>
      <c r="BG4">
        <v>3.7808663773944828E-3</v>
      </c>
      <c r="BH4">
        <v>2.0945128103740146E-3</v>
      </c>
      <c r="BI4">
        <v>2.0945128103740146E-3</v>
      </c>
      <c r="BJ4">
        <v>2.0945128103740146E-3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1.6863535670204681E-3</v>
      </c>
      <c r="BU4">
        <v>1.6863535670204681E-3</v>
      </c>
    </row>
    <row r="5" spans="1:73" x14ac:dyDescent="0.25">
      <c r="A5">
        <v>1248</v>
      </c>
      <c r="B5">
        <v>442.41485606834698</v>
      </c>
      <c r="C5">
        <v>2.0401385845120364E-3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4.1346513948860505E-3</v>
      </c>
      <c r="Q5">
        <v>4.1346513948860505E-3</v>
      </c>
      <c r="R5">
        <v>4.1346513948860505E-3</v>
      </c>
      <c r="S5">
        <v>5.8210049619065191E-3</v>
      </c>
      <c r="T5">
        <v>5.8210049619065191E-3</v>
      </c>
      <c r="U5">
        <v>5.8210049619065191E-3</v>
      </c>
      <c r="V5">
        <v>5.8210049619065191E-3</v>
      </c>
      <c r="W5">
        <v>5.8210049619065191E-3</v>
      </c>
      <c r="X5">
        <v>5.8210049619065191E-3</v>
      </c>
      <c r="Y5">
        <v>5.8210049619065191E-3</v>
      </c>
      <c r="Z5">
        <v>5.8210049619065191E-3</v>
      </c>
      <c r="AA5">
        <v>5.8210049619065191E-3</v>
      </c>
      <c r="AB5">
        <v>5.8210049619065191E-3</v>
      </c>
      <c r="AC5">
        <v>5.8210049619065191E-3</v>
      </c>
      <c r="AD5">
        <v>5.8210049619065191E-3</v>
      </c>
      <c r="AE5">
        <v>5.8210049619065191E-3</v>
      </c>
      <c r="AF5">
        <v>5.8210049619065191E-3</v>
      </c>
      <c r="AG5">
        <v>5.8210049619065191E-3</v>
      </c>
      <c r="AH5">
        <v>5.8210049619065191E-3</v>
      </c>
      <c r="AI5">
        <v>5.8210049619065191E-3</v>
      </c>
      <c r="AJ5">
        <v>5.8210049619065191E-3</v>
      </c>
      <c r="AK5">
        <v>5.8210049619065191E-3</v>
      </c>
      <c r="AL5">
        <v>5.8210049619065191E-3</v>
      </c>
      <c r="AM5">
        <v>5.8210049619065191E-3</v>
      </c>
      <c r="AN5">
        <v>5.8210049619065191E-3</v>
      </c>
      <c r="AO5">
        <v>5.8210049619065191E-3</v>
      </c>
      <c r="AP5">
        <v>5.8210049619065191E-3</v>
      </c>
      <c r="AQ5">
        <v>5.8210049619065191E-3</v>
      </c>
      <c r="AR5">
        <v>5.8210049619065191E-3</v>
      </c>
      <c r="AS5">
        <v>5.8210049619065191E-3</v>
      </c>
      <c r="AT5">
        <v>5.8210049619065191E-3</v>
      </c>
      <c r="AU5">
        <v>5.8210049619065191E-3</v>
      </c>
      <c r="AV5">
        <v>5.8210049619065191E-3</v>
      </c>
      <c r="AW5">
        <v>5.8210049619065191E-3</v>
      </c>
      <c r="AX5">
        <v>5.8210049619065191E-3</v>
      </c>
      <c r="AY5">
        <v>5.8210049619065191E-3</v>
      </c>
      <c r="AZ5">
        <v>5.8210049619065191E-3</v>
      </c>
      <c r="BA5">
        <v>5.8210049619065191E-3</v>
      </c>
      <c r="BB5">
        <v>5.8210049619065191E-3</v>
      </c>
      <c r="BC5">
        <v>5.8210049619065191E-3</v>
      </c>
      <c r="BD5">
        <v>5.8210049619065191E-3</v>
      </c>
      <c r="BE5">
        <v>5.8210049619065191E-3</v>
      </c>
      <c r="BF5">
        <v>5.8210049619065191E-3</v>
      </c>
      <c r="BG5">
        <v>5.8210049619065191E-3</v>
      </c>
      <c r="BH5">
        <v>4.1346513948860505E-3</v>
      </c>
      <c r="BI5">
        <v>4.1346513948860505E-3</v>
      </c>
      <c r="BJ5">
        <v>4.1346513948860505E-3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1.6863535670204686E-3</v>
      </c>
      <c r="BU5">
        <v>1.6863535670204686E-3</v>
      </c>
    </row>
    <row r="6" spans="1:73" x14ac:dyDescent="0.25">
      <c r="A6">
        <v>1248</v>
      </c>
      <c r="B6">
        <v>421.50177619089794</v>
      </c>
      <c r="C6">
        <v>1.9437006358451977E-3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6.0783520307312478E-3</v>
      </c>
      <c r="Q6">
        <v>6.0783520307312478E-3</v>
      </c>
      <c r="R6">
        <v>6.0783520307312478E-3</v>
      </c>
      <c r="S6">
        <v>7.7647055977517164E-3</v>
      </c>
      <c r="T6">
        <v>7.7647055977517164E-3</v>
      </c>
      <c r="U6">
        <v>7.7647055977517164E-3</v>
      </c>
      <c r="V6">
        <v>7.7647055977517164E-3</v>
      </c>
      <c r="W6">
        <v>7.7647055977517164E-3</v>
      </c>
      <c r="X6">
        <v>7.7647055977517164E-3</v>
      </c>
      <c r="Y6">
        <v>7.7647055977517164E-3</v>
      </c>
      <c r="Z6">
        <v>7.7647055977517164E-3</v>
      </c>
      <c r="AA6">
        <v>7.7647055977517164E-3</v>
      </c>
      <c r="AB6">
        <v>7.7647055977517164E-3</v>
      </c>
      <c r="AC6">
        <v>7.7647055977517164E-3</v>
      </c>
      <c r="AD6">
        <v>7.7647055977517164E-3</v>
      </c>
      <c r="AE6">
        <v>7.7647055977517164E-3</v>
      </c>
      <c r="AF6">
        <v>7.7647055977517164E-3</v>
      </c>
      <c r="AG6">
        <v>7.7647055977517164E-3</v>
      </c>
      <c r="AH6">
        <v>7.7647055977517164E-3</v>
      </c>
      <c r="AI6">
        <v>7.7647055977517164E-3</v>
      </c>
      <c r="AJ6">
        <v>7.7647055977517164E-3</v>
      </c>
      <c r="AK6">
        <v>7.7647055977517164E-3</v>
      </c>
      <c r="AL6">
        <v>7.7647055977517164E-3</v>
      </c>
      <c r="AM6">
        <v>7.7647055977517164E-3</v>
      </c>
      <c r="AN6">
        <v>7.7647055977517164E-3</v>
      </c>
      <c r="AO6">
        <v>7.7647055977517164E-3</v>
      </c>
      <c r="AP6">
        <v>7.7647055977517164E-3</v>
      </c>
      <c r="AQ6">
        <v>7.7647055977517164E-3</v>
      </c>
      <c r="AR6">
        <v>7.7647055977517164E-3</v>
      </c>
      <c r="AS6">
        <v>7.7647055977517164E-3</v>
      </c>
      <c r="AT6">
        <v>7.7647055977517164E-3</v>
      </c>
      <c r="AU6">
        <v>7.7647055977517164E-3</v>
      </c>
      <c r="AV6">
        <v>7.7647055977517164E-3</v>
      </c>
      <c r="AW6">
        <v>7.7647055977517164E-3</v>
      </c>
      <c r="AX6">
        <v>7.7647055977517164E-3</v>
      </c>
      <c r="AY6">
        <v>7.7647055977517164E-3</v>
      </c>
      <c r="AZ6">
        <v>7.7647055977517164E-3</v>
      </c>
      <c r="BA6">
        <v>7.7647055977517164E-3</v>
      </c>
      <c r="BB6">
        <v>7.7647055977517164E-3</v>
      </c>
      <c r="BC6">
        <v>7.7647055977517164E-3</v>
      </c>
      <c r="BD6">
        <v>7.7647055977517164E-3</v>
      </c>
      <c r="BE6">
        <v>7.7647055977517164E-3</v>
      </c>
      <c r="BF6">
        <v>7.7647055977517164E-3</v>
      </c>
      <c r="BG6">
        <v>7.7647055977517164E-3</v>
      </c>
      <c r="BH6">
        <v>6.0783520307312478E-3</v>
      </c>
      <c r="BI6">
        <v>6.0783520307312478E-3</v>
      </c>
      <c r="BJ6">
        <v>6.0783520307312478E-3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1.6863535670204686E-3</v>
      </c>
      <c r="BU6">
        <v>1.6863535670204686E-3</v>
      </c>
    </row>
    <row r="7" spans="1:73" x14ac:dyDescent="0.25">
      <c r="A7">
        <v>1248</v>
      </c>
      <c r="B7">
        <v>429.02278895033083</v>
      </c>
      <c r="C7">
        <v>1.9783828082782949E-3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8.0567348390095418E-3</v>
      </c>
      <c r="Q7">
        <v>8.0567348390095418E-3</v>
      </c>
      <c r="R7">
        <v>8.0567348390095418E-3</v>
      </c>
      <c r="S7">
        <v>9.7430884060300121E-3</v>
      </c>
      <c r="T7">
        <v>9.7430884060300121E-3</v>
      </c>
      <c r="U7">
        <v>9.7430884060300121E-3</v>
      </c>
      <c r="V7">
        <v>9.7430884060300121E-3</v>
      </c>
      <c r="W7">
        <v>9.7430884060300121E-3</v>
      </c>
      <c r="X7">
        <v>9.7430884060300121E-3</v>
      </c>
      <c r="Y7">
        <v>9.7430884060300121E-3</v>
      </c>
      <c r="Z7">
        <v>9.7430884060300121E-3</v>
      </c>
      <c r="AA7">
        <v>9.7430884060300121E-3</v>
      </c>
      <c r="AB7">
        <v>9.7430884060300121E-3</v>
      </c>
      <c r="AC7">
        <v>9.7430884060300121E-3</v>
      </c>
      <c r="AD7">
        <v>9.7430884060300121E-3</v>
      </c>
      <c r="AE7">
        <v>9.7430884060300121E-3</v>
      </c>
      <c r="AF7">
        <v>9.7430884060300121E-3</v>
      </c>
      <c r="AG7">
        <v>9.7430884060300121E-3</v>
      </c>
      <c r="AH7">
        <v>9.7430884060300121E-3</v>
      </c>
      <c r="AI7">
        <v>9.7430884060300121E-3</v>
      </c>
      <c r="AJ7">
        <v>9.7430884060300121E-3</v>
      </c>
      <c r="AK7">
        <v>9.7430884060300121E-3</v>
      </c>
      <c r="AL7">
        <v>9.7430884060300121E-3</v>
      </c>
      <c r="AM7">
        <v>9.7430884060300121E-3</v>
      </c>
      <c r="AN7">
        <v>9.7430884060300121E-3</v>
      </c>
      <c r="AO7">
        <v>9.7430884060300121E-3</v>
      </c>
      <c r="AP7">
        <v>9.7430884060300121E-3</v>
      </c>
      <c r="AQ7">
        <v>9.7430884060300121E-3</v>
      </c>
      <c r="AR7">
        <v>9.7430884060300121E-3</v>
      </c>
      <c r="AS7">
        <v>9.7430884060300121E-3</v>
      </c>
      <c r="AT7">
        <v>9.7430884060300121E-3</v>
      </c>
      <c r="AU7">
        <v>9.7430884060300121E-3</v>
      </c>
      <c r="AV7">
        <v>9.7430884060300121E-3</v>
      </c>
      <c r="AW7">
        <v>9.7430884060300121E-3</v>
      </c>
      <c r="AX7">
        <v>9.7430884060300121E-3</v>
      </c>
      <c r="AY7">
        <v>9.7430884060300121E-3</v>
      </c>
      <c r="AZ7">
        <v>9.7430884060300121E-3</v>
      </c>
      <c r="BA7">
        <v>9.7430884060300121E-3</v>
      </c>
      <c r="BB7">
        <v>9.7430884060300121E-3</v>
      </c>
      <c r="BC7">
        <v>9.7430884060300121E-3</v>
      </c>
      <c r="BD7">
        <v>9.7430884060300121E-3</v>
      </c>
      <c r="BE7">
        <v>9.7430884060300121E-3</v>
      </c>
      <c r="BF7">
        <v>9.7430884060300121E-3</v>
      </c>
      <c r="BG7">
        <v>9.7430884060300121E-3</v>
      </c>
      <c r="BH7">
        <v>8.0567348390095418E-3</v>
      </c>
      <c r="BI7">
        <v>8.0567348390095418E-3</v>
      </c>
      <c r="BJ7">
        <v>8.0567348390095418E-3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1.6863535670204703E-3</v>
      </c>
      <c r="BU7">
        <v>1.6863535670204703E-3</v>
      </c>
    </row>
    <row r="8" spans="1:73" x14ac:dyDescent="0.25">
      <c r="A8">
        <v>1248</v>
      </c>
      <c r="B8">
        <v>444.97815489866827</v>
      </c>
      <c r="C8">
        <v>2.0519589037794462E-3</v>
      </c>
      <c r="D8">
        <v>-10</v>
      </c>
      <c r="E8">
        <v>634</v>
      </c>
      <c r="F8">
        <v>-614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8.0567348390095418E-3</v>
      </c>
      <c r="Q8">
        <v>1.0108693742788988E-2</v>
      </c>
      <c r="R8">
        <v>1.0108693742788988E-2</v>
      </c>
      <c r="S8">
        <v>1.1795047309809459E-2</v>
      </c>
      <c r="T8">
        <v>1.1795047309809459E-2</v>
      </c>
      <c r="U8">
        <v>1.1795047309809459E-2</v>
      </c>
      <c r="V8">
        <v>1.1795047309809459E-2</v>
      </c>
      <c r="W8">
        <v>1.1795047309809459E-2</v>
      </c>
      <c r="X8">
        <v>1.1795047309809459E-2</v>
      </c>
      <c r="Y8">
        <v>1.1795047309809459E-2</v>
      </c>
      <c r="Z8">
        <v>1.1795047309809459E-2</v>
      </c>
      <c r="AA8">
        <v>1.1795047309809459E-2</v>
      </c>
      <c r="AB8">
        <v>1.1795047309809459E-2</v>
      </c>
      <c r="AC8">
        <v>1.1795047309809459E-2</v>
      </c>
      <c r="AD8">
        <v>1.1795047309809459E-2</v>
      </c>
      <c r="AE8">
        <v>1.1795047309809459E-2</v>
      </c>
      <c r="AF8">
        <v>1.1795047309809459E-2</v>
      </c>
      <c r="AG8">
        <v>1.1795047309809459E-2</v>
      </c>
      <c r="AH8">
        <v>1.1795047309809459E-2</v>
      </c>
      <c r="AI8">
        <v>1.1795047309809459E-2</v>
      </c>
      <c r="AJ8">
        <v>1.1795047309809459E-2</v>
      </c>
      <c r="AK8">
        <v>1.1795047309809459E-2</v>
      </c>
      <c r="AL8">
        <v>1.1795047309809459E-2</v>
      </c>
      <c r="AM8">
        <v>1.1795047309809459E-2</v>
      </c>
      <c r="AN8">
        <v>1.1795047309809459E-2</v>
      </c>
      <c r="AO8">
        <v>1.1795047309809459E-2</v>
      </c>
      <c r="AP8">
        <v>1.1795047309809459E-2</v>
      </c>
      <c r="AQ8">
        <v>1.1795047309809459E-2</v>
      </c>
      <c r="AR8">
        <v>1.1795047309809459E-2</v>
      </c>
      <c r="AS8">
        <v>1.1795047309809459E-2</v>
      </c>
      <c r="AT8">
        <v>1.1795047309809459E-2</v>
      </c>
      <c r="AU8">
        <v>1.1795047309809459E-2</v>
      </c>
      <c r="AV8">
        <v>1.1795047309809459E-2</v>
      </c>
      <c r="AW8">
        <v>1.1795047309809459E-2</v>
      </c>
      <c r="AX8">
        <v>1.1795047309809459E-2</v>
      </c>
      <c r="AY8">
        <v>1.1795047309809459E-2</v>
      </c>
      <c r="AZ8">
        <v>1.1795047309809459E-2</v>
      </c>
      <c r="BA8">
        <v>1.1795047309809459E-2</v>
      </c>
      <c r="BB8">
        <v>1.1795047309809459E-2</v>
      </c>
      <c r="BC8">
        <v>1.1795047309809459E-2</v>
      </c>
      <c r="BD8">
        <v>1.1795047309809459E-2</v>
      </c>
      <c r="BE8">
        <v>1.1795047309809459E-2</v>
      </c>
      <c r="BF8">
        <v>1.1795047309809459E-2</v>
      </c>
      <c r="BG8">
        <v>1.1795047309809459E-2</v>
      </c>
      <c r="BH8">
        <v>1.0108693742788988E-2</v>
      </c>
      <c r="BI8">
        <v>1.0108693742788988E-2</v>
      </c>
      <c r="BJ8">
        <v>1.0108693742788988E-2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1.6863535670204703E-3</v>
      </c>
      <c r="BU8">
        <v>1.6863535670204703E-3</v>
      </c>
    </row>
    <row r="9" spans="1:73" x14ac:dyDescent="0.25">
      <c r="A9">
        <v>1292</v>
      </c>
      <c r="B9">
        <v>299.18810738191939</v>
      </c>
      <c r="C9">
        <v>1.3796670557615453E-3</v>
      </c>
      <c r="D9">
        <v>-20</v>
      </c>
      <c r="E9">
        <v>666</v>
      </c>
      <c r="F9">
        <v>-626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9.4364018947710876E-3</v>
      </c>
      <c r="Q9">
        <v>1.1488360798550534E-2</v>
      </c>
      <c r="R9">
        <v>1.1488360798550534E-2</v>
      </c>
      <c r="S9">
        <v>1.3174714365571005E-2</v>
      </c>
      <c r="T9">
        <v>1.3174714365571005E-2</v>
      </c>
      <c r="U9">
        <v>1.3174714365571005E-2</v>
      </c>
      <c r="V9">
        <v>1.3174714365571005E-2</v>
      </c>
      <c r="W9">
        <v>1.3174714365571005E-2</v>
      </c>
      <c r="X9">
        <v>1.3174714365571005E-2</v>
      </c>
      <c r="Y9">
        <v>1.3174714365571005E-2</v>
      </c>
      <c r="Z9">
        <v>1.3174714365571005E-2</v>
      </c>
      <c r="AA9">
        <v>1.3174714365571005E-2</v>
      </c>
      <c r="AB9">
        <v>1.3174714365571005E-2</v>
      </c>
      <c r="AC9">
        <v>1.3174714365571005E-2</v>
      </c>
      <c r="AD9">
        <v>1.3174714365571005E-2</v>
      </c>
      <c r="AE9">
        <v>1.3174714365571005E-2</v>
      </c>
      <c r="AF9">
        <v>1.3174714365571005E-2</v>
      </c>
      <c r="AG9">
        <v>1.3174714365571005E-2</v>
      </c>
      <c r="AH9">
        <v>1.3174714365571005E-2</v>
      </c>
      <c r="AI9">
        <v>1.3174714365571005E-2</v>
      </c>
      <c r="AJ9">
        <v>1.3174714365571005E-2</v>
      </c>
      <c r="AK9">
        <v>1.3174714365571005E-2</v>
      </c>
      <c r="AL9">
        <v>1.3174714365571005E-2</v>
      </c>
      <c r="AM9">
        <v>1.3174714365571005E-2</v>
      </c>
      <c r="AN9">
        <v>1.3174714365571005E-2</v>
      </c>
      <c r="AO9">
        <v>1.3174714365571005E-2</v>
      </c>
      <c r="AP9">
        <v>1.3174714365571005E-2</v>
      </c>
      <c r="AQ9">
        <v>1.3174714365571005E-2</v>
      </c>
      <c r="AR9">
        <v>1.3174714365571005E-2</v>
      </c>
      <c r="AS9">
        <v>1.3174714365571005E-2</v>
      </c>
      <c r="AT9">
        <v>1.3174714365571005E-2</v>
      </c>
      <c r="AU9">
        <v>1.3174714365571005E-2</v>
      </c>
      <c r="AV9">
        <v>1.3174714365571005E-2</v>
      </c>
      <c r="AW9">
        <v>1.3174714365571005E-2</v>
      </c>
      <c r="AX9">
        <v>1.3174714365571005E-2</v>
      </c>
      <c r="AY9">
        <v>1.3174714365571005E-2</v>
      </c>
      <c r="AZ9">
        <v>1.3174714365571005E-2</v>
      </c>
      <c r="BA9">
        <v>1.3174714365571005E-2</v>
      </c>
      <c r="BB9">
        <v>1.3174714365571005E-2</v>
      </c>
      <c r="BC9">
        <v>1.3174714365571005E-2</v>
      </c>
      <c r="BD9">
        <v>1.3174714365571005E-2</v>
      </c>
      <c r="BE9">
        <v>1.3174714365571005E-2</v>
      </c>
      <c r="BF9">
        <v>1.3174714365571005E-2</v>
      </c>
      <c r="BG9">
        <v>1.3174714365571005E-2</v>
      </c>
      <c r="BH9">
        <v>1.1488360798550534E-2</v>
      </c>
      <c r="BI9">
        <v>1.1488360798550534E-2</v>
      </c>
      <c r="BJ9">
        <v>1.1488360798550534E-2</v>
      </c>
      <c r="BK9">
        <v>1.3796670557615453E-3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1.6863535670204703E-3</v>
      </c>
      <c r="BU9">
        <v>6.0143272353403278E-3</v>
      </c>
    </row>
    <row r="10" spans="1:73" x14ac:dyDescent="0.25">
      <c r="A10">
        <v>1321</v>
      </c>
      <c r="B10">
        <v>329.09234937351101</v>
      </c>
      <c r="C10">
        <v>1.5175665794570294E-3</v>
      </c>
      <c r="D10">
        <v>-30</v>
      </c>
      <c r="E10">
        <v>690.5</v>
      </c>
      <c r="F10">
        <v>-630.5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1.0953968474228117E-2</v>
      </c>
      <c r="Q10">
        <v>1.3005927378007563E-2</v>
      </c>
      <c r="R10">
        <v>1.3005927378007563E-2</v>
      </c>
      <c r="S10">
        <v>1.4692280945028034E-2</v>
      </c>
      <c r="T10">
        <v>1.4692280945028034E-2</v>
      </c>
      <c r="U10">
        <v>1.4692280945028034E-2</v>
      </c>
      <c r="V10">
        <v>1.4692280945028034E-2</v>
      </c>
      <c r="W10">
        <v>1.4692280945028034E-2</v>
      </c>
      <c r="X10">
        <v>1.4692280945028034E-2</v>
      </c>
      <c r="Y10">
        <v>1.4692280945028034E-2</v>
      </c>
      <c r="Z10">
        <v>1.4692280945028034E-2</v>
      </c>
      <c r="AA10">
        <v>1.4692280945028034E-2</v>
      </c>
      <c r="AB10">
        <v>1.4692280945028034E-2</v>
      </c>
      <c r="AC10">
        <v>1.4692280945028034E-2</v>
      </c>
      <c r="AD10">
        <v>1.4692280945028034E-2</v>
      </c>
      <c r="AE10">
        <v>1.4692280945028034E-2</v>
      </c>
      <c r="AF10">
        <v>1.4692280945028034E-2</v>
      </c>
      <c r="AG10">
        <v>1.4692280945028034E-2</v>
      </c>
      <c r="AH10">
        <v>1.4692280945028034E-2</v>
      </c>
      <c r="AI10">
        <v>1.4692280945028034E-2</v>
      </c>
      <c r="AJ10">
        <v>1.4692280945028034E-2</v>
      </c>
      <c r="AK10">
        <v>1.4692280945028034E-2</v>
      </c>
      <c r="AL10">
        <v>1.4692280945028034E-2</v>
      </c>
      <c r="AM10">
        <v>1.4692280945028034E-2</v>
      </c>
      <c r="AN10">
        <v>1.4692280945028034E-2</v>
      </c>
      <c r="AO10">
        <v>1.4692280945028034E-2</v>
      </c>
      <c r="AP10">
        <v>1.4692280945028034E-2</v>
      </c>
      <c r="AQ10">
        <v>1.4692280945028034E-2</v>
      </c>
      <c r="AR10">
        <v>1.4692280945028034E-2</v>
      </c>
      <c r="AS10">
        <v>1.4692280945028034E-2</v>
      </c>
      <c r="AT10">
        <v>1.4692280945028034E-2</v>
      </c>
      <c r="AU10">
        <v>1.4692280945028034E-2</v>
      </c>
      <c r="AV10">
        <v>1.4692280945028034E-2</v>
      </c>
      <c r="AW10">
        <v>1.4692280945028034E-2</v>
      </c>
      <c r="AX10">
        <v>1.4692280945028034E-2</v>
      </c>
      <c r="AY10">
        <v>1.4692280945028034E-2</v>
      </c>
      <c r="AZ10">
        <v>1.4692280945028034E-2</v>
      </c>
      <c r="BA10">
        <v>1.4692280945028034E-2</v>
      </c>
      <c r="BB10">
        <v>1.4692280945028034E-2</v>
      </c>
      <c r="BC10">
        <v>1.4692280945028034E-2</v>
      </c>
      <c r="BD10">
        <v>1.4692280945028034E-2</v>
      </c>
      <c r="BE10">
        <v>1.4692280945028034E-2</v>
      </c>
      <c r="BF10">
        <v>1.4692280945028034E-2</v>
      </c>
      <c r="BG10">
        <v>1.4692280945028034E-2</v>
      </c>
      <c r="BH10">
        <v>1.3005927378007563E-2</v>
      </c>
      <c r="BI10">
        <v>1.3005927378007563E-2</v>
      </c>
      <c r="BJ10">
        <v>1.3005927378007563E-2</v>
      </c>
      <c r="BK10">
        <v>2.8972336352185747E-3</v>
      </c>
      <c r="BL10">
        <v>1.5175665794570294E-3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1.8906279189685772E-3</v>
      </c>
      <c r="BU10">
        <v>1.2271115058840952E-2</v>
      </c>
    </row>
    <row r="11" spans="1:73" x14ac:dyDescent="0.25">
      <c r="A11">
        <v>1354</v>
      </c>
      <c r="B11">
        <v>449.69529388368409</v>
      </c>
      <c r="C11">
        <v>2.0737113768707883E-3</v>
      </c>
      <c r="D11">
        <v>-40</v>
      </c>
      <c r="E11">
        <v>717</v>
      </c>
      <c r="F11">
        <v>-637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1.3027679851098905E-2</v>
      </c>
      <c r="Q11">
        <v>1.5079638754878352E-2</v>
      </c>
      <c r="R11">
        <v>1.5079638754878352E-2</v>
      </c>
      <c r="S11">
        <v>1.676599232189882E-2</v>
      </c>
      <c r="T11">
        <v>1.676599232189882E-2</v>
      </c>
      <c r="U11">
        <v>1.676599232189882E-2</v>
      </c>
      <c r="V11">
        <v>1.676599232189882E-2</v>
      </c>
      <c r="W11">
        <v>1.676599232189882E-2</v>
      </c>
      <c r="X11">
        <v>1.676599232189882E-2</v>
      </c>
      <c r="Y11">
        <v>1.676599232189882E-2</v>
      </c>
      <c r="Z11">
        <v>1.676599232189882E-2</v>
      </c>
      <c r="AA11">
        <v>1.676599232189882E-2</v>
      </c>
      <c r="AB11">
        <v>1.676599232189882E-2</v>
      </c>
      <c r="AC11">
        <v>1.676599232189882E-2</v>
      </c>
      <c r="AD11">
        <v>1.676599232189882E-2</v>
      </c>
      <c r="AE11">
        <v>1.676599232189882E-2</v>
      </c>
      <c r="AF11">
        <v>1.676599232189882E-2</v>
      </c>
      <c r="AG11">
        <v>1.676599232189882E-2</v>
      </c>
      <c r="AH11">
        <v>1.676599232189882E-2</v>
      </c>
      <c r="AI11">
        <v>1.676599232189882E-2</v>
      </c>
      <c r="AJ11">
        <v>1.676599232189882E-2</v>
      </c>
      <c r="AK11">
        <v>1.676599232189882E-2</v>
      </c>
      <c r="AL11">
        <v>1.676599232189882E-2</v>
      </c>
      <c r="AM11">
        <v>1.676599232189882E-2</v>
      </c>
      <c r="AN11">
        <v>1.676599232189882E-2</v>
      </c>
      <c r="AO11">
        <v>1.676599232189882E-2</v>
      </c>
      <c r="AP11">
        <v>1.676599232189882E-2</v>
      </c>
      <c r="AQ11">
        <v>1.676599232189882E-2</v>
      </c>
      <c r="AR11">
        <v>1.676599232189882E-2</v>
      </c>
      <c r="AS11">
        <v>1.676599232189882E-2</v>
      </c>
      <c r="AT11">
        <v>1.676599232189882E-2</v>
      </c>
      <c r="AU11">
        <v>1.676599232189882E-2</v>
      </c>
      <c r="AV11">
        <v>1.676599232189882E-2</v>
      </c>
      <c r="AW11">
        <v>1.676599232189882E-2</v>
      </c>
      <c r="AX11">
        <v>1.676599232189882E-2</v>
      </c>
      <c r="AY11">
        <v>1.676599232189882E-2</v>
      </c>
      <c r="AZ11">
        <v>1.676599232189882E-2</v>
      </c>
      <c r="BA11">
        <v>1.676599232189882E-2</v>
      </c>
      <c r="BB11">
        <v>1.676599232189882E-2</v>
      </c>
      <c r="BC11">
        <v>1.676599232189882E-2</v>
      </c>
      <c r="BD11">
        <v>1.676599232189882E-2</v>
      </c>
      <c r="BE11">
        <v>1.676599232189882E-2</v>
      </c>
      <c r="BF11">
        <v>1.676599232189882E-2</v>
      </c>
      <c r="BG11">
        <v>1.676599232189882E-2</v>
      </c>
      <c r="BH11">
        <v>1.5079638754878352E-2</v>
      </c>
      <c r="BI11">
        <v>1.5079638754878352E-2</v>
      </c>
      <c r="BJ11">
        <v>1.5079638754878352E-2</v>
      </c>
      <c r="BK11">
        <v>4.9709450120893634E-3</v>
      </c>
      <c r="BL11">
        <v>3.5912779563278176E-3</v>
      </c>
      <c r="BM11">
        <v>2.0737113768707883E-3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2.3897945684658219E-3</v>
      </c>
      <c r="BU11">
        <v>1.3685870773322248E-2</v>
      </c>
    </row>
    <row r="12" spans="1:73" x14ac:dyDescent="0.25">
      <c r="A12">
        <v>1290</v>
      </c>
      <c r="B12">
        <v>545.25085265231769</v>
      </c>
      <c r="C12">
        <v>2.514353411681618E-3</v>
      </c>
      <c r="D12">
        <v>-30</v>
      </c>
      <c r="E12">
        <v>675</v>
      </c>
      <c r="F12">
        <v>-615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1.5542033262780523E-2</v>
      </c>
      <c r="Q12">
        <v>1.759399216655997E-2</v>
      </c>
      <c r="R12">
        <v>1.759399216655997E-2</v>
      </c>
      <c r="S12">
        <v>1.9280345733580437E-2</v>
      </c>
      <c r="T12">
        <v>1.9280345733580437E-2</v>
      </c>
      <c r="U12">
        <v>1.9280345733580437E-2</v>
      </c>
      <c r="V12">
        <v>1.9280345733580437E-2</v>
      </c>
      <c r="W12">
        <v>1.9280345733580437E-2</v>
      </c>
      <c r="X12">
        <v>1.9280345733580437E-2</v>
      </c>
      <c r="Y12">
        <v>1.9280345733580437E-2</v>
      </c>
      <c r="Z12">
        <v>1.9280345733580437E-2</v>
      </c>
      <c r="AA12">
        <v>1.9280345733580437E-2</v>
      </c>
      <c r="AB12">
        <v>1.9280345733580437E-2</v>
      </c>
      <c r="AC12">
        <v>1.9280345733580437E-2</v>
      </c>
      <c r="AD12">
        <v>1.9280345733580437E-2</v>
      </c>
      <c r="AE12">
        <v>1.9280345733580437E-2</v>
      </c>
      <c r="AF12">
        <v>1.9280345733580437E-2</v>
      </c>
      <c r="AG12">
        <v>1.9280345733580437E-2</v>
      </c>
      <c r="AH12">
        <v>1.9280345733580437E-2</v>
      </c>
      <c r="AI12">
        <v>1.9280345733580437E-2</v>
      </c>
      <c r="AJ12">
        <v>1.9280345733580437E-2</v>
      </c>
      <c r="AK12">
        <v>1.9280345733580437E-2</v>
      </c>
      <c r="AL12">
        <v>1.9280345733580437E-2</v>
      </c>
      <c r="AM12">
        <v>1.9280345733580437E-2</v>
      </c>
      <c r="AN12">
        <v>1.9280345733580437E-2</v>
      </c>
      <c r="AO12">
        <v>1.9280345733580437E-2</v>
      </c>
      <c r="AP12">
        <v>1.9280345733580437E-2</v>
      </c>
      <c r="AQ12">
        <v>1.9280345733580437E-2</v>
      </c>
      <c r="AR12">
        <v>1.9280345733580437E-2</v>
      </c>
      <c r="AS12">
        <v>1.9280345733580437E-2</v>
      </c>
      <c r="AT12">
        <v>1.9280345733580437E-2</v>
      </c>
      <c r="AU12">
        <v>1.9280345733580437E-2</v>
      </c>
      <c r="AV12">
        <v>1.9280345733580437E-2</v>
      </c>
      <c r="AW12">
        <v>1.9280345733580437E-2</v>
      </c>
      <c r="AX12">
        <v>1.9280345733580437E-2</v>
      </c>
      <c r="AY12">
        <v>1.9280345733580437E-2</v>
      </c>
      <c r="AZ12">
        <v>1.9280345733580437E-2</v>
      </c>
      <c r="BA12">
        <v>1.9280345733580437E-2</v>
      </c>
      <c r="BB12">
        <v>1.9280345733580437E-2</v>
      </c>
      <c r="BC12">
        <v>1.9280345733580437E-2</v>
      </c>
      <c r="BD12">
        <v>1.9280345733580437E-2</v>
      </c>
      <c r="BE12">
        <v>1.9280345733580437E-2</v>
      </c>
      <c r="BF12">
        <v>1.9280345733580437E-2</v>
      </c>
      <c r="BG12">
        <v>1.9280345733580437E-2</v>
      </c>
      <c r="BH12">
        <v>1.759399216655997E-2</v>
      </c>
      <c r="BI12">
        <v>1.759399216655997E-2</v>
      </c>
      <c r="BJ12">
        <v>1.759399216655997E-2</v>
      </c>
      <c r="BK12">
        <v>7.4852984237709815E-3</v>
      </c>
      <c r="BL12">
        <v>6.1056313680094357E-3</v>
      </c>
      <c r="BM12">
        <v>2.0737113768707883E-3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1.6863535670204668E-3</v>
      </c>
      <c r="BU12">
        <v>9.4192016247527828E-3</v>
      </c>
    </row>
    <row r="13" spans="1:73" x14ac:dyDescent="0.25">
      <c r="A13">
        <v>1290</v>
      </c>
      <c r="B13">
        <v>518.05626821092483</v>
      </c>
      <c r="C13">
        <v>2.3889491214602126E-3</v>
      </c>
      <c r="D13">
        <v>-20</v>
      </c>
      <c r="E13">
        <v>665</v>
      </c>
      <c r="F13">
        <v>-625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1.7930982384240735E-2</v>
      </c>
      <c r="Q13">
        <v>1.9982941288020181E-2</v>
      </c>
      <c r="R13">
        <v>1.9982941288020181E-2</v>
      </c>
      <c r="S13">
        <v>2.1669294855040648E-2</v>
      </c>
      <c r="T13">
        <v>2.1669294855040648E-2</v>
      </c>
      <c r="U13">
        <v>2.1669294855040648E-2</v>
      </c>
      <c r="V13">
        <v>2.1669294855040648E-2</v>
      </c>
      <c r="W13">
        <v>2.1669294855040648E-2</v>
      </c>
      <c r="X13">
        <v>2.1669294855040648E-2</v>
      </c>
      <c r="Y13">
        <v>2.1669294855040648E-2</v>
      </c>
      <c r="Z13">
        <v>2.1669294855040648E-2</v>
      </c>
      <c r="AA13">
        <v>2.1669294855040648E-2</v>
      </c>
      <c r="AB13">
        <v>2.1669294855040648E-2</v>
      </c>
      <c r="AC13">
        <v>2.1669294855040648E-2</v>
      </c>
      <c r="AD13">
        <v>2.1669294855040648E-2</v>
      </c>
      <c r="AE13">
        <v>2.1669294855040648E-2</v>
      </c>
      <c r="AF13">
        <v>2.1669294855040648E-2</v>
      </c>
      <c r="AG13">
        <v>2.1669294855040648E-2</v>
      </c>
      <c r="AH13">
        <v>2.1669294855040648E-2</v>
      </c>
      <c r="AI13">
        <v>2.1669294855040648E-2</v>
      </c>
      <c r="AJ13">
        <v>2.1669294855040648E-2</v>
      </c>
      <c r="AK13">
        <v>2.1669294855040648E-2</v>
      </c>
      <c r="AL13">
        <v>2.1669294855040648E-2</v>
      </c>
      <c r="AM13">
        <v>2.1669294855040648E-2</v>
      </c>
      <c r="AN13">
        <v>2.1669294855040648E-2</v>
      </c>
      <c r="AO13">
        <v>2.1669294855040648E-2</v>
      </c>
      <c r="AP13">
        <v>2.1669294855040648E-2</v>
      </c>
      <c r="AQ13">
        <v>2.1669294855040648E-2</v>
      </c>
      <c r="AR13">
        <v>2.1669294855040648E-2</v>
      </c>
      <c r="AS13">
        <v>2.1669294855040648E-2</v>
      </c>
      <c r="AT13">
        <v>2.1669294855040648E-2</v>
      </c>
      <c r="AU13">
        <v>2.1669294855040648E-2</v>
      </c>
      <c r="AV13">
        <v>2.1669294855040648E-2</v>
      </c>
      <c r="AW13">
        <v>2.1669294855040648E-2</v>
      </c>
      <c r="AX13">
        <v>2.1669294855040648E-2</v>
      </c>
      <c r="AY13">
        <v>2.1669294855040648E-2</v>
      </c>
      <c r="AZ13">
        <v>2.1669294855040648E-2</v>
      </c>
      <c r="BA13">
        <v>2.1669294855040648E-2</v>
      </c>
      <c r="BB13">
        <v>2.1669294855040648E-2</v>
      </c>
      <c r="BC13">
        <v>2.1669294855040648E-2</v>
      </c>
      <c r="BD13">
        <v>2.1669294855040648E-2</v>
      </c>
      <c r="BE13">
        <v>2.1669294855040648E-2</v>
      </c>
      <c r="BF13">
        <v>2.1669294855040648E-2</v>
      </c>
      <c r="BG13">
        <v>2.1669294855040648E-2</v>
      </c>
      <c r="BH13">
        <v>1.9982941288020181E-2</v>
      </c>
      <c r="BI13">
        <v>1.9982941288020181E-2</v>
      </c>
      <c r="BJ13">
        <v>1.9982941288020181E-2</v>
      </c>
      <c r="BK13">
        <v>9.8742475452311945E-3</v>
      </c>
      <c r="BL13">
        <v>6.1056313680094357E-3</v>
      </c>
      <c r="BM13">
        <v>2.0737113768707883E-3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1.6863535670204668E-3</v>
      </c>
      <c r="BU13">
        <v>5.6360078587389395E-3</v>
      </c>
    </row>
    <row r="14" spans="1:73" x14ac:dyDescent="0.25">
      <c r="A14">
        <v>1290</v>
      </c>
      <c r="B14">
        <v>520.18055708541283</v>
      </c>
      <c r="C14">
        <v>2.3987450033978279E-3</v>
      </c>
      <c r="D14">
        <v>-10</v>
      </c>
      <c r="E14">
        <v>655</v>
      </c>
      <c r="F14">
        <v>-635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2.0329727387638562E-2</v>
      </c>
      <c r="Q14">
        <v>2.2381686291418009E-2</v>
      </c>
      <c r="R14">
        <v>2.2381686291418009E-2</v>
      </c>
      <c r="S14">
        <v>2.4068039858438476E-2</v>
      </c>
      <c r="T14">
        <v>2.4068039858438476E-2</v>
      </c>
      <c r="U14">
        <v>2.4068039858438476E-2</v>
      </c>
      <c r="V14">
        <v>2.4068039858438476E-2</v>
      </c>
      <c r="W14">
        <v>2.4068039858438476E-2</v>
      </c>
      <c r="X14">
        <v>2.4068039858438476E-2</v>
      </c>
      <c r="Y14">
        <v>2.4068039858438476E-2</v>
      </c>
      <c r="Z14">
        <v>2.4068039858438476E-2</v>
      </c>
      <c r="AA14">
        <v>2.4068039858438476E-2</v>
      </c>
      <c r="AB14">
        <v>2.4068039858438476E-2</v>
      </c>
      <c r="AC14">
        <v>2.4068039858438476E-2</v>
      </c>
      <c r="AD14">
        <v>2.4068039858438476E-2</v>
      </c>
      <c r="AE14">
        <v>2.4068039858438476E-2</v>
      </c>
      <c r="AF14">
        <v>2.4068039858438476E-2</v>
      </c>
      <c r="AG14">
        <v>2.4068039858438476E-2</v>
      </c>
      <c r="AH14">
        <v>2.4068039858438476E-2</v>
      </c>
      <c r="AI14">
        <v>2.4068039858438476E-2</v>
      </c>
      <c r="AJ14">
        <v>2.4068039858438476E-2</v>
      </c>
      <c r="AK14">
        <v>2.4068039858438476E-2</v>
      </c>
      <c r="AL14">
        <v>2.4068039858438476E-2</v>
      </c>
      <c r="AM14">
        <v>2.4068039858438476E-2</v>
      </c>
      <c r="AN14">
        <v>2.4068039858438476E-2</v>
      </c>
      <c r="AO14">
        <v>2.4068039858438476E-2</v>
      </c>
      <c r="AP14">
        <v>2.4068039858438476E-2</v>
      </c>
      <c r="AQ14">
        <v>2.4068039858438476E-2</v>
      </c>
      <c r="AR14">
        <v>2.4068039858438476E-2</v>
      </c>
      <c r="AS14">
        <v>2.4068039858438476E-2</v>
      </c>
      <c r="AT14">
        <v>2.4068039858438476E-2</v>
      </c>
      <c r="AU14">
        <v>2.4068039858438476E-2</v>
      </c>
      <c r="AV14">
        <v>2.4068039858438476E-2</v>
      </c>
      <c r="AW14">
        <v>2.4068039858438476E-2</v>
      </c>
      <c r="AX14">
        <v>2.4068039858438476E-2</v>
      </c>
      <c r="AY14">
        <v>2.4068039858438476E-2</v>
      </c>
      <c r="AZ14">
        <v>2.4068039858438476E-2</v>
      </c>
      <c r="BA14">
        <v>2.4068039858438476E-2</v>
      </c>
      <c r="BB14">
        <v>2.4068039858438476E-2</v>
      </c>
      <c r="BC14">
        <v>2.4068039858438476E-2</v>
      </c>
      <c r="BD14">
        <v>2.4068039858438476E-2</v>
      </c>
      <c r="BE14">
        <v>2.4068039858438476E-2</v>
      </c>
      <c r="BF14">
        <v>2.4068039858438476E-2</v>
      </c>
      <c r="BG14">
        <v>2.4068039858438476E-2</v>
      </c>
      <c r="BH14">
        <v>2.2381686291418009E-2</v>
      </c>
      <c r="BI14">
        <v>2.2381686291418009E-2</v>
      </c>
      <c r="BJ14">
        <v>2.2381686291418009E-2</v>
      </c>
      <c r="BK14">
        <v>1.2272992548629022E-2</v>
      </c>
      <c r="BL14">
        <v>6.1056313680094357E-3</v>
      </c>
      <c r="BM14">
        <v>2.0737113768707883E-3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2.2362048301589749E-3</v>
      </c>
      <c r="BU14">
        <v>1.8528140927250962E-3</v>
      </c>
    </row>
    <row r="15" spans="1:73" x14ac:dyDescent="0.25">
      <c r="A15">
        <v>1290</v>
      </c>
      <c r="B15">
        <v>505.7057817811276</v>
      </c>
      <c r="C15">
        <v>2.3319964591404169E-3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2.3319964591404169E-3</v>
      </c>
      <c r="P15">
        <v>2.2661723846778978E-2</v>
      </c>
      <c r="Q15">
        <v>2.4713682750558425E-2</v>
      </c>
      <c r="R15">
        <v>2.4713682750558425E-2</v>
      </c>
      <c r="S15">
        <v>2.6400036317578892E-2</v>
      </c>
      <c r="T15">
        <v>2.6400036317578892E-2</v>
      </c>
      <c r="U15">
        <v>2.6400036317578892E-2</v>
      </c>
      <c r="V15">
        <v>2.6400036317578892E-2</v>
      </c>
      <c r="W15">
        <v>2.6400036317578892E-2</v>
      </c>
      <c r="X15">
        <v>2.6400036317578892E-2</v>
      </c>
      <c r="Y15">
        <v>2.6400036317578892E-2</v>
      </c>
      <c r="Z15">
        <v>2.6400036317578892E-2</v>
      </c>
      <c r="AA15">
        <v>2.6400036317578892E-2</v>
      </c>
      <c r="AB15">
        <v>2.6400036317578892E-2</v>
      </c>
      <c r="AC15">
        <v>2.6400036317578892E-2</v>
      </c>
      <c r="AD15">
        <v>2.6400036317578892E-2</v>
      </c>
      <c r="AE15">
        <v>2.6400036317578892E-2</v>
      </c>
      <c r="AF15">
        <v>2.6400036317578892E-2</v>
      </c>
      <c r="AG15">
        <v>2.6400036317578892E-2</v>
      </c>
      <c r="AH15">
        <v>2.6400036317578892E-2</v>
      </c>
      <c r="AI15">
        <v>2.6400036317578892E-2</v>
      </c>
      <c r="AJ15">
        <v>2.6400036317578892E-2</v>
      </c>
      <c r="AK15">
        <v>2.6400036317578892E-2</v>
      </c>
      <c r="AL15">
        <v>2.6400036317578892E-2</v>
      </c>
      <c r="AM15">
        <v>2.6400036317578892E-2</v>
      </c>
      <c r="AN15">
        <v>2.6400036317578892E-2</v>
      </c>
      <c r="AO15">
        <v>2.6400036317578892E-2</v>
      </c>
      <c r="AP15">
        <v>2.6400036317578892E-2</v>
      </c>
      <c r="AQ15">
        <v>2.6400036317578892E-2</v>
      </c>
      <c r="AR15">
        <v>2.6400036317578892E-2</v>
      </c>
      <c r="AS15">
        <v>2.6400036317578892E-2</v>
      </c>
      <c r="AT15">
        <v>2.6400036317578892E-2</v>
      </c>
      <c r="AU15">
        <v>2.6400036317578892E-2</v>
      </c>
      <c r="AV15">
        <v>2.6400036317578892E-2</v>
      </c>
      <c r="AW15">
        <v>2.6400036317578892E-2</v>
      </c>
      <c r="AX15">
        <v>2.6400036317578892E-2</v>
      </c>
      <c r="AY15">
        <v>2.6400036317578892E-2</v>
      </c>
      <c r="AZ15">
        <v>2.6400036317578892E-2</v>
      </c>
      <c r="BA15">
        <v>2.6400036317578892E-2</v>
      </c>
      <c r="BB15">
        <v>2.6400036317578892E-2</v>
      </c>
      <c r="BC15">
        <v>2.6400036317578892E-2</v>
      </c>
      <c r="BD15">
        <v>2.6400036317578892E-2</v>
      </c>
      <c r="BE15">
        <v>2.6400036317578892E-2</v>
      </c>
      <c r="BF15">
        <v>2.6400036317578892E-2</v>
      </c>
      <c r="BG15">
        <v>2.6400036317578892E-2</v>
      </c>
      <c r="BH15">
        <v>2.4713682750558425E-2</v>
      </c>
      <c r="BI15">
        <v>2.4713682750558425E-2</v>
      </c>
      <c r="BJ15">
        <v>2.4713682750558425E-2</v>
      </c>
      <c r="BK15">
        <v>1.460498900776944E-2</v>
      </c>
      <c r="BL15">
        <v>6.1056313680094357E-3</v>
      </c>
      <c r="BM15">
        <v>2.0737113768707883E-3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3.004153521693198E-3</v>
      </c>
      <c r="BU15">
        <v>1.6863535670204668E-3</v>
      </c>
    </row>
    <row r="16" spans="1:73" x14ac:dyDescent="0.25">
      <c r="A16">
        <v>1290</v>
      </c>
      <c r="B16">
        <v>511.84487702529589</v>
      </c>
      <c r="C16">
        <v>2.360306098633371E-3</v>
      </c>
      <c r="D16">
        <v>10</v>
      </c>
      <c r="E16">
        <v>635</v>
      </c>
      <c r="F16">
        <v>-655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4.6923025577737879E-3</v>
      </c>
      <c r="P16">
        <v>2.502202994541235E-2</v>
      </c>
      <c r="Q16">
        <v>2.7073988849191797E-2</v>
      </c>
      <c r="R16">
        <v>2.7073988849191797E-2</v>
      </c>
      <c r="S16">
        <v>2.8760342416212264E-2</v>
      </c>
      <c r="T16">
        <v>2.8760342416212264E-2</v>
      </c>
      <c r="U16">
        <v>2.8760342416212264E-2</v>
      </c>
      <c r="V16">
        <v>2.8760342416212264E-2</v>
      </c>
      <c r="W16">
        <v>2.8760342416212264E-2</v>
      </c>
      <c r="X16">
        <v>2.8760342416212264E-2</v>
      </c>
      <c r="Y16">
        <v>2.8760342416212264E-2</v>
      </c>
      <c r="Z16">
        <v>2.8760342416212264E-2</v>
      </c>
      <c r="AA16">
        <v>2.8760342416212264E-2</v>
      </c>
      <c r="AB16">
        <v>2.8760342416212264E-2</v>
      </c>
      <c r="AC16">
        <v>2.8760342416212264E-2</v>
      </c>
      <c r="AD16">
        <v>2.8760342416212264E-2</v>
      </c>
      <c r="AE16">
        <v>2.8760342416212264E-2</v>
      </c>
      <c r="AF16">
        <v>2.8760342416212264E-2</v>
      </c>
      <c r="AG16">
        <v>2.8760342416212264E-2</v>
      </c>
      <c r="AH16">
        <v>2.8760342416212264E-2</v>
      </c>
      <c r="AI16">
        <v>2.8760342416212264E-2</v>
      </c>
      <c r="AJ16">
        <v>2.8760342416212264E-2</v>
      </c>
      <c r="AK16">
        <v>2.8760342416212264E-2</v>
      </c>
      <c r="AL16">
        <v>2.8760342416212264E-2</v>
      </c>
      <c r="AM16">
        <v>2.8760342416212264E-2</v>
      </c>
      <c r="AN16">
        <v>2.8760342416212264E-2</v>
      </c>
      <c r="AO16">
        <v>2.8760342416212264E-2</v>
      </c>
      <c r="AP16">
        <v>2.8760342416212264E-2</v>
      </c>
      <c r="AQ16">
        <v>2.8760342416212264E-2</v>
      </c>
      <c r="AR16">
        <v>2.8760342416212264E-2</v>
      </c>
      <c r="AS16">
        <v>2.8760342416212264E-2</v>
      </c>
      <c r="AT16">
        <v>2.8760342416212264E-2</v>
      </c>
      <c r="AU16">
        <v>2.8760342416212264E-2</v>
      </c>
      <c r="AV16">
        <v>2.8760342416212264E-2</v>
      </c>
      <c r="AW16">
        <v>2.8760342416212264E-2</v>
      </c>
      <c r="AX16">
        <v>2.8760342416212264E-2</v>
      </c>
      <c r="AY16">
        <v>2.8760342416212264E-2</v>
      </c>
      <c r="AZ16">
        <v>2.8760342416212264E-2</v>
      </c>
      <c r="BA16">
        <v>2.8760342416212264E-2</v>
      </c>
      <c r="BB16">
        <v>2.8760342416212264E-2</v>
      </c>
      <c r="BC16">
        <v>2.8760342416212264E-2</v>
      </c>
      <c r="BD16">
        <v>2.8760342416212264E-2</v>
      </c>
      <c r="BE16">
        <v>2.8760342416212264E-2</v>
      </c>
      <c r="BF16">
        <v>2.8760342416212264E-2</v>
      </c>
      <c r="BG16">
        <v>2.8760342416212264E-2</v>
      </c>
      <c r="BH16">
        <v>2.7073988849191797E-2</v>
      </c>
      <c r="BI16">
        <v>2.7073988849191797E-2</v>
      </c>
      <c r="BJ16">
        <v>2.7073988849191797E-2</v>
      </c>
      <c r="BK16">
        <v>1.460498900776944E-2</v>
      </c>
      <c r="BL16">
        <v>6.1056313680094357E-3</v>
      </c>
      <c r="BM16">
        <v>2.0737113768707883E-3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4.0730834307760172E-3</v>
      </c>
      <c r="BU16">
        <v>1.6863535670204668E-3</v>
      </c>
    </row>
    <row r="17" spans="1:73" x14ac:dyDescent="0.25">
      <c r="A17">
        <v>1290</v>
      </c>
      <c r="B17">
        <v>510.65838380834788</v>
      </c>
      <c r="C17">
        <v>2.3548347394351989E-3</v>
      </c>
      <c r="D17">
        <v>20</v>
      </c>
      <c r="E17">
        <v>625</v>
      </c>
      <c r="F17">
        <v>-665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7.0471372972089868E-3</v>
      </c>
      <c r="P17">
        <v>2.7376864684847547E-2</v>
      </c>
      <c r="Q17">
        <v>2.9428823588626994E-2</v>
      </c>
      <c r="R17">
        <v>2.9428823588626994E-2</v>
      </c>
      <c r="S17">
        <v>3.1115177155647461E-2</v>
      </c>
      <c r="T17">
        <v>3.1115177155647461E-2</v>
      </c>
      <c r="U17">
        <v>3.1115177155647461E-2</v>
      </c>
      <c r="V17">
        <v>3.1115177155647461E-2</v>
      </c>
      <c r="W17">
        <v>3.1115177155647461E-2</v>
      </c>
      <c r="X17">
        <v>3.1115177155647461E-2</v>
      </c>
      <c r="Y17">
        <v>3.1115177155647461E-2</v>
      </c>
      <c r="Z17">
        <v>3.1115177155647461E-2</v>
      </c>
      <c r="AA17">
        <v>3.1115177155647461E-2</v>
      </c>
      <c r="AB17">
        <v>3.1115177155647461E-2</v>
      </c>
      <c r="AC17">
        <v>3.1115177155647461E-2</v>
      </c>
      <c r="AD17">
        <v>3.1115177155647461E-2</v>
      </c>
      <c r="AE17">
        <v>3.1115177155647461E-2</v>
      </c>
      <c r="AF17">
        <v>3.1115177155647461E-2</v>
      </c>
      <c r="AG17">
        <v>3.1115177155647461E-2</v>
      </c>
      <c r="AH17">
        <v>3.1115177155647461E-2</v>
      </c>
      <c r="AI17">
        <v>3.1115177155647461E-2</v>
      </c>
      <c r="AJ17">
        <v>3.1115177155647461E-2</v>
      </c>
      <c r="AK17">
        <v>3.1115177155647461E-2</v>
      </c>
      <c r="AL17">
        <v>3.1115177155647461E-2</v>
      </c>
      <c r="AM17">
        <v>3.1115177155647461E-2</v>
      </c>
      <c r="AN17">
        <v>3.1115177155647461E-2</v>
      </c>
      <c r="AO17">
        <v>3.1115177155647461E-2</v>
      </c>
      <c r="AP17">
        <v>3.1115177155647461E-2</v>
      </c>
      <c r="AQ17">
        <v>3.1115177155647461E-2</v>
      </c>
      <c r="AR17">
        <v>3.1115177155647461E-2</v>
      </c>
      <c r="AS17">
        <v>3.1115177155647461E-2</v>
      </c>
      <c r="AT17">
        <v>3.1115177155647461E-2</v>
      </c>
      <c r="AU17">
        <v>3.1115177155647461E-2</v>
      </c>
      <c r="AV17">
        <v>3.1115177155647461E-2</v>
      </c>
      <c r="AW17">
        <v>3.1115177155647461E-2</v>
      </c>
      <c r="AX17">
        <v>3.1115177155647461E-2</v>
      </c>
      <c r="AY17">
        <v>3.1115177155647461E-2</v>
      </c>
      <c r="AZ17">
        <v>3.1115177155647461E-2</v>
      </c>
      <c r="BA17">
        <v>3.1115177155647461E-2</v>
      </c>
      <c r="BB17">
        <v>3.1115177155647461E-2</v>
      </c>
      <c r="BC17">
        <v>3.1115177155647461E-2</v>
      </c>
      <c r="BD17">
        <v>3.1115177155647461E-2</v>
      </c>
      <c r="BE17">
        <v>3.1115177155647461E-2</v>
      </c>
      <c r="BF17">
        <v>3.1115177155647461E-2</v>
      </c>
      <c r="BG17">
        <v>3.1115177155647461E-2</v>
      </c>
      <c r="BH17">
        <v>2.9428823588626994E-2</v>
      </c>
      <c r="BI17">
        <v>2.9428823588626994E-2</v>
      </c>
      <c r="BJ17">
        <v>2.9428823588626994E-2</v>
      </c>
      <c r="BK17">
        <v>1.460498900776944E-2</v>
      </c>
      <c r="BL17">
        <v>6.1056313680094357E-3</v>
      </c>
      <c r="BM17">
        <v>2.0737113768707883E-3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1.1681514339323386E-2</v>
      </c>
      <c r="BU17">
        <v>1.6863535670204668E-3</v>
      </c>
    </row>
    <row r="18" spans="1:73" x14ac:dyDescent="0.25">
      <c r="A18">
        <v>1290</v>
      </c>
      <c r="B18">
        <v>516.33514436457438</v>
      </c>
      <c r="C18">
        <v>2.3810123826289993E-3</v>
      </c>
      <c r="D18">
        <v>30</v>
      </c>
      <c r="E18">
        <v>615</v>
      </c>
      <c r="F18">
        <v>-675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2.3810123826289993E-3</v>
      </c>
      <c r="O18">
        <v>9.4281496798379865E-3</v>
      </c>
      <c r="P18">
        <v>2.9757877067476547E-2</v>
      </c>
      <c r="Q18">
        <v>3.1809835971255994E-2</v>
      </c>
      <c r="R18">
        <v>3.1809835971255994E-2</v>
      </c>
      <c r="S18">
        <v>3.3496189538276461E-2</v>
      </c>
      <c r="T18">
        <v>3.3496189538276461E-2</v>
      </c>
      <c r="U18">
        <v>3.3496189538276461E-2</v>
      </c>
      <c r="V18">
        <v>3.3496189538276461E-2</v>
      </c>
      <c r="W18">
        <v>3.3496189538276461E-2</v>
      </c>
      <c r="X18">
        <v>3.3496189538276461E-2</v>
      </c>
      <c r="Y18">
        <v>3.3496189538276461E-2</v>
      </c>
      <c r="Z18">
        <v>3.3496189538276461E-2</v>
      </c>
      <c r="AA18">
        <v>3.3496189538276461E-2</v>
      </c>
      <c r="AB18">
        <v>3.3496189538276461E-2</v>
      </c>
      <c r="AC18">
        <v>3.3496189538276461E-2</v>
      </c>
      <c r="AD18">
        <v>3.3496189538276461E-2</v>
      </c>
      <c r="AE18">
        <v>3.3496189538276461E-2</v>
      </c>
      <c r="AF18">
        <v>3.3496189538276461E-2</v>
      </c>
      <c r="AG18">
        <v>3.3496189538276461E-2</v>
      </c>
      <c r="AH18">
        <v>3.3496189538276461E-2</v>
      </c>
      <c r="AI18">
        <v>3.3496189538276461E-2</v>
      </c>
      <c r="AJ18">
        <v>3.3496189538276461E-2</v>
      </c>
      <c r="AK18">
        <v>3.3496189538276461E-2</v>
      </c>
      <c r="AL18">
        <v>3.3496189538276461E-2</v>
      </c>
      <c r="AM18">
        <v>3.3496189538276461E-2</v>
      </c>
      <c r="AN18">
        <v>3.3496189538276461E-2</v>
      </c>
      <c r="AO18">
        <v>3.3496189538276461E-2</v>
      </c>
      <c r="AP18">
        <v>3.3496189538276461E-2</v>
      </c>
      <c r="AQ18">
        <v>3.3496189538276461E-2</v>
      </c>
      <c r="AR18">
        <v>3.3496189538276461E-2</v>
      </c>
      <c r="AS18">
        <v>3.3496189538276461E-2</v>
      </c>
      <c r="AT18">
        <v>3.3496189538276461E-2</v>
      </c>
      <c r="AU18">
        <v>3.3496189538276461E-2</v>
      </c>
      <c r="AV18">
        <v>3.3496189538276461E-2</v>
      </c>
      <c r="AW18">
        <v>3.3496189538276461E-2</v>
      </c>
      <c r="AX18">
        <v>3.3496189538276461E-2</v>
      </c>
      <c r="AY18">
        <v>3.3496189538276461E-2</v>
      </c>
      <c r="AZ18">
        <v>3.3496189538276461E-2</v>
      </c>
      <c r="BA18">
        <v>3.3496189538276461E-2</v>
      </c>
      <c r="BB18">
        <v>3.3496189538276461E-2</v>
      </c>
      <c r="BC18">
        <v>3.3496189538276461E-2</v>
      </c>
      <c r="BD18">
        <v>3.3496189538276461E-2</v>
      </c>
      <c r="BE18">
        <v>3.3496189538276461E-2</v>
      </c>
      <c r="BF18">
        <v>3.3496189538276461E-2</v>
      </c>
      <c r="BG18">
        <v>3.3496189538276461E-2</v>
      </c>
      <c r="BH18">
        <v>3.1809835971255994E-2</v>
      </c>
      <c r="BI18">
        <v>3.1809835971255994E-2</v>
      </c>
      <c r="BJ18">
        <v>3.1809835971255994E-2</v>
      </c>
      <c r="BK18">
        <v>1.460498900776944E-2</v>
      </c>
      <c r="BL18">
        <v>6.1056313680094357E-3</v>
      </c>
      <c r="BM18">
        <v>2.0737113768707883E-3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1.9289945247870748E-2</v>
      </c>
      <c r="BU18">
        <v>1.6863535670204668E-3</v>
      </c>
    </row>
    <row r="19" spans="1:73" x14ac:dyDescent="0.25">
      <c r="A19">
        <v>1290</v>
      </c>
      <c r="B19">
        <v>523.24581234419759</v>
      </c>
      <c r="C19">
        <v>2.4128800294690575E-3</v>
      </c>
      <c r="D19">
        <v>40</v>
      </c>
      <c r="E19">
        <v>605</v>
      </c>
      <c r="F19">
        <v>-685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4.7938924120980563E-3</v>
      </c>
      <c r="O19">
        <v>1.1841029709307043E-2</v>
      </c>
      <c r="P19">
        <v>3.2170757096945606E-2</v>
      </c>
      <c r="Q19">
        <v>3.4222716000725052E-2</v>
      </c>
      <c r="R19">
        <v>3.4222716000725052E-2</v>
      </c>
      <c r="S19">
        <v>3.5909069567745519E-2</v>
      </c>
      <c r="T19">
        <v>3.5909069567745519E-2</v>
      </c>
      <c r="U19">
        <v>3.5909069567745519E-2</v>
      </c>
      <c r="V19">
        <v>3.5909069567745519E-2</v>
      </c>
      <c r="W19">
        <v>3.5909069567745519E-2</v>
      </c>
      <c r="X19">
        <v>3.5909069567745519E-2</v>
      </c>
      <c r="Y19">
        <v>3.5909069567745519E-2</v>
      </c>
      <c r="Z19">
        <v>3.5909069567745519E-2</v>
      </c>
      <c r="AA19">
        <v>3.5909069567745519E-2</v>
      </c>
      <c r="AB19">
        <v>3.5909069567745519E-2</v>
      </c>
      <c r="AC19">
        <v>3.5909069567745519E-2</v>
      </c>
      <c r="AD19">
        <v>3.5909069567745519E-2</v>
      </c>
      <c r="AE19">
        <v>3.5909069567745519E-2</v>
      </c>
      <c r="AF19">
        <v>3.5909069567745519E-2</v>
      </c>
      <c r="AG19">
        <v>3.5909069567745519E-2</v>
      </c>
      <c r="AH19">
        <v>3.5909069567745519E-2</v>
      </c>
      <c r="AI19">
        <v>3.5909069567745519E-2</v>
      </c>
      <c r="AJ19">
        <v>3.5909069567745519E-2</v>
      </c>
      <c r="AK19">
        <v>3.5909069567745519E-2</v>
      </c>
      <c r="AL19">
        <v>3.5909069567745519E-2</v>
      </c>
      <c r="AM19">
        <v>3.5909069567745519E-2</v>
      </c>
      <c r="AN19">
        <v>3.5909069567745519E-2</v>
      </c>
      <c r="AO19">
        <v>3.5909069567745519E-2</v>
      </c>
      <c r="AP19">
        <v>3.5909069567745519E-2</v>
      </c>
      <c r="AQ19">
        <v>3.5909069567745519E-2</v>
      </c>
      <c r="AR19">
        <v>3.5909069567745519E-2</v>
      </c>
      <c r="AS19">
        <v>3.5909069567745519E-2</v>
      </c>
      <c r="AT19">
        <v>3.5909069567745519E-2</v>
      </c>
      <c r="AU19">
        <v>3.5909069567745519E-2</v>
      </c>
      <c r="AV19">
        <v>3.5909069567745519E-2</v>
      </c>
      <c r="AW19">
        <v>3.5909069567745519E-2</v>
      </c>
      <c r="AX19">
        <v>3.5909069567745519E-2</v>
      </c>
      <c r="AY19">
        <v>3.5909069567745519E-2</v>
      </c>
      <c r="AZ19">
        <v>3.5909069567745519E-2</v>
      </c>
      <c r="BA19">
        <v>3.5909069567745519E-2</v>
      </c>
      <c r="BB19">
        <v>3.5909069567745519E-2</v>
      </c>
      <c r="BC19">
        <v>3.5909069567745519E-2</v>
      </c>
      <c r="BD19">
        <v>3.5909069567745519E-2</v>
      </c>
      <c r="BE19">
        <v>3.5909069567745519E-2</v>
      </c>
      <c r="BF19">
        <v>3.5909069567745519E-2</v>
      </c>
      <c r="BG19">
        <v>3.5909069567745519E-2</v>
      </c>
      <c r="BH19">
        <v>3.4222716000725052E-2</v>
      </c>
      <c r="BI19">
        <v>3.4222716000725052E-2</v>
      </c>
      <c r="BJ19">
        <v>3.1809835971255994E-2</v>
      </c>
      <c r="BK19">
        <v>1.460498900776944E-2</v>
      </c>
      <c r="BL19">
        <v>6.1056313680094357E-3</v>
      </c>
      <c r="BM19">
        <v>2.0737113768707883E-3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2.5049153284546911E-2</v>
      </c>
      <c r="BU19">
        <v>1.6863535670204668E-3</v>
      </c>
    </row>
    <row r="20" spans="1:73" x14ac:dyDescent="0.25">
      <c r="A20">
        <v>1290</v>
      </c>
      <c r="B20">
        <v>525.5812087806429</v>
      </c>
      <c r="C20">
        <v>2.4236494064797335E-3</v>
      </c>
      <c r="D20">
        <v>30</v>
      </c>
      <c r="E20">
        <v>615</v>
      </c>
      <c r="F20">
        <v>-675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7.2175418185777898E-3</v>
      </c>
      <c r="O20">
        <v>1.4264679115786777E-2</v>
      </c>
      <c r="P20">
        <v>3.4594406503425337E-2</v>
      </c>
      <c r="Q20">
        <v>3.6646365407204784E-2</v>
      </c>
      <c r="R20">
        <v>3.6646365407204784E-2</v>
      </c>
      <c r="S20">
        <v>3.8332718974225251E-2</v>
      </c>
      <c r="T20">
        <v>3.8332718974225251E-2</v>
      </c>
      <c r="U20">
        <v>3.8332718974225251E-2</v>
      </c>
      <c r="V20">
        <v>3.8332718974225251E-2</v>
      </c>
      <c r="W20">
        <v>3.8332718974225251E-2</v>
      </c>
      <c r="X20">
        <v>3.8332718974225251E-2</v>
      </c>
      <c r="Y20">
        <v>3.8332718974225251E-2</v>
      </c>
      <c r="Z20">
        <v>3.8332718974225251E-2</v>
      </c>
      <c r="AA20">
        <v>3.8332718974225251E-2</v>
      </c>
      <c r="AB20">
        <v>3.8332718974225251E-2</v>
      </c>
      <c r="AC20">
        <v>3.8332718974225251E-2</v>
      </c>
      <c r="AD20">
        <v>3.8332718974225251E-2</v>
      </c>
      <c r="AE20">
        <v>3.8332718974225251E-2</v>
      </c>
      <c r="AF20">
        <v>3.8332718974225251E-2</v>
      </c>
      <c r="AG20">
        <v>3.8332718974225251E-2</v>
      </c>
      <c r="AH20">
        <v>3.8332718974225251E-2</v>
      </c>
      <c r="AI20">
        <v>3.8332718974225251E-2</v>
      </c>
      <c r="AJ20">
        <v>3.8332718974225251E-2</v>
      </c>
      <c r="AK20">
        <v>3.8332718974225251E-2</v>
      </c>
      <c r="AL20">
        <v>3.8332718974225251E-2</v>
      </c>
      <c r="AM20">
        <v>3.8332718974225251E-2</v>
      </c>
      <c r="AN20">
        <v>3.8332718974225251E-2</v>
      </c>
      <c r="AO20">
        <v>3.8332718974225251E-2</v>
      </c>
      <c r="AP20">
        <v>3.8332718974225251E-2</v>
      </c>
      <c r="AQ20">
        <v>3.8332718974225251E-2</v>
      </c>
      <c r="AR20">
        <v>3.8332718974225251E-2</v>
      </c>
      <c r="AS20">
        <v>3.8332718974225251E-2</v>
      </c>
      <c r="AT20">
        <v>3.8332718974225251E-2</v>
      </c>
      <c r="AU20">
        <v>3.8332718974225251E-2</v>
      </c>
      <c r="AV20">
        <v>3.8332718974225251E-2</v>
      </c>
      <c r="AW20">
        <v>3.8332718974225251E-2</v>
      </c>
      <c r="AX20">
        <v>3.8332718974225251E-2</v>
      </c>
      <c r="AY20">
        <v>3.8332718974225251E-2</v>
      </c>
      <c r="AZ20">
        <v>3.8332718974225251E-2</v>
      </c>
      <c r="BA20">
        <v>3.8332718974225251E-2</v>
      </c>
      <c r="BB20">
        <v>3.8332718974225251E-2</v>
      </c>
      <c r="BC20">
        <v>3.8332718974225251E-2</v>
      </c>
      <c r="BD20">
        <v>3.8332718974225251E-2</v>
      </c>
      <c r="BE20">
        <v>3.8332718974225251E-2</v>
      </c>
      <c r="BF20">
        <v>3.8332718974225251E-2</v>
      </c>
      <c r="BG20">
        <v>3.8332718974225251E-2</v>
      </c>
      <c r="BH20">
        <v>3.6646365407204784E-2</v>
      </c>
      <c r="BI20">
        <v>3.6646365407204784E-2</v>
      </c>
      <c r="BJ20">
        <v>3.4233485377735726E-2</v>
      </c>
      <c r="BK20">
        <v>1.460498900776944E-2</v>
      </c>
      <c r="BL20">
        <v>6.1056313680094357E-3</v>
      </c>
      <c r="BM20">
        <v>2.0737113768707883E-3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1.9289945247870748E-2</v>
      </c>
      <c r="BU20">
        <v>1.6863535670204668E-3</v>
      </c>
    </row>
    <row r="21" spans="1:73" x14ac:dyDescent="0.25">
      <c r="A21">
        <v>1290</v>
      </c>
      <c r="B21">
        <v>500.17850986903073</v>
      </c>
      <c r="C21">
        <v>2.3065081633920109E-3</v>
      </c>
      <c r="D21">
        <v>20</v>
      </c>
      <c r="E21">
        <v>625</v>
      </c>
      <c r="F21">
        <v>-665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7.2175418185777898E-3</v>
      </c>
      <c r="O21">
        <v>1.6571187279178789E-2</v>
      </c>
      <c r="P21">
        <v>3.6900914666817351E-2</v>
      </c>
      <c r="Q21">
        <v>3.8952873570596798E-2</v>
      </c>
      <c r="R21">
        <v>3.8952873570596798E-2</v>
      </c>
      <c r="S21">
        <v>4.0639227137617265E-2</v>
      </c>
      <c r="T21">
        <v>4.0639227137617265E-2</v>
      </c>
      <c r="U21">
        <v>4.0639227137617265E-2</v>
      </c>
      <c r="V21">
        <v>4.0639227137617265E-2</v>
      </c>
      <c r="W21">
        <v>4.0639227137617265E-2</v>
      </c>
      <c r="X21">
        <v>4.0639227137617265E-2</v>
      </c>
      <c r="Y21">
        <v>4.0639227137617265E-2</v>
      </c>
      <c r="Z21">
        <v>4.0639227137617265E-2</v>
      </c>
      <c r="AA21">
        <v>4.0639227137617265E-2</v>
      </c>
      <c r="AB21">
        <v>4.0639227137617265E-2</v>
      </c>
      <c r="AC21">
        <v>4.0639227137617265E-2</v>
      </c>
      <c r="AD21">
        <v>4.0639227137617265E-2</v>
      </c>
      <c r="AE21">
        <v>4.0639227137617265E-2</v>
      </c>
      <c r="AF21">
        <v>4.0639227137617265E-2</v>
      </c>
      <c r="AG21">
        <v>4.0639227137617265E-2</v>
      </c>
      <c r="AH21">
        <v>4.0639227137617265E-2</v>
      </c>
      <c r="AI21">
        <v>4.0639227137617265E-2</v>
      </c>
      <c r="AJ21">
        <v>4.0639227137617265E-2</v>
      </c>
      <c r="AK21">
        <v>4.0639227137617265E-2</v>
      </c>
      <c r="AL21">
        <v>4.0639227137617265E-2</v>
      </c>
      <c r="AM21">
        <v>4.0639227137617265E-2</v>
      </c>
      <c r="AN21">
        <v>4.0639227137617265E-2</v>
      </c>
      <c r="AO21">
        <v>4.0639227137617265E-2</v>
      </c>
      <c r="AP21">
        <v>4.0639227137617265E-2</v>
      </c>
      <c r="AQ21">
        <v>4.0639227137617265E-2</v>
      </c>
      <c r="AR21">
        <v>4.0639227137617265E-2</v>
      </c>
      <c r="AS21">
        <v>4.0639227137617265E-2</v>
      </c>
      <c r="AT21">
        <v>4.0639227137617265E-2</v>
      </c>
      <c r="AU21">
        <v>4.0639227137617265E-2</v>
      </c>
      <c r="AV21">
        <v>4.0639227137617265E-2</v>
      </c>
      <c r="AW21">
        <v>4.0639227137617265E-2</v>
      </c>
      <c r="AX21">
        <v>4.0639227137617265E-2</v>
      </c>
      <c r="AY21">
        <v>4.0639227137617265E-2</v>
      </c>
      <c r="AZ21">
        <v>4.0639227137617265E-2</v>
      </c>
      <c r="BA21">
        <v>4.0639227137617265E-2</v>
      </c>
      <c r="BB21">
        <v>4.0639227137617265E-2</v>
      </c>
      <c r="BC21">
        <v>4.0639227137617265E-2</v>
      </c>
      <c r="BD21">
        <v>4.0639227137617265E-2</v>
      </c>
      <c r="BE21">
        <v>4.0639227137617265E-2</v>
      </c>
      <c r="BF21">
        <v>4.0639227137617265E-2</v>
      </c>
      <c r="BG21">
        <v>4.0639227137617265E-2</v>
      </c>
      <c r="BH21">
        <v>3.8952873570596798E-2</v>
      </c>
      <c r="BI21">
        <v>3.8952873570596798E-2</v>
      </c>
      <c r="BJ21">
        <v>3.653999354112774E-2</v>
      </c>
      <c r="BK21">
        <v>1.460498900776944E-2</v>
      </c>
      <c r="BL21">
        <v>6.1056313680094357E-3</v>
      </c>
      <c r="BM21">
        <v>2.0737113768707883E-3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1.1681514339323386E-2</v>
      </c>
      <c r="BU21">
        <v>1.6863535670204668E-3</v>
      </c>
    </row>
    <row r="22" spans="1:73" x14ac:dyDescent="0.25">
      <c r="A22">
        <v>1290</v>
      </c>
      <c r="B22">
        <v>487.85536087308458</v>
      </c>
      <c r="C22">
        <v>2.2496815640939156E-3</v>
      </c>
      <c r="D22">
        <v>10</v>
      </c>
      <c r="E22">
        <v>635</v>
      </c>
      <c r="F22">
        <v>-655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7.2175418185777898E-3</v>
      </c>
      <c r="O22">
        <v>1.8820868843272706E-2</v>
      </c>
      <c r="P22">
        <v>3.9150596230911265E-2</v>
      </c>
      <c r="Q22">
        <v>4.1202555134690712E-2</v>
      </c>
      <c r="R22">
        <v>4.1202555134690712E-2</v>
      </c>
      <c r="S22">
        <v>4.2888908701711179E-2</v>
      </c>
      <c r="T22">
        <v>4.2888908701711179E-2</v>
      </c>
      <c r="U22">
        <v>4.2888908701711179E-2</v>
      </c>
      <c r="V22">
        <v>4.2888908701711179E-2</v>
      </c>
      <c r="W22">
        <v>4.2888908701711179E-2</v>
      </c>
      <c r="X22">
        <v>4.2888908701711179E-2</v>
      </c>
      <c r="Y22">
        <v>4.2888908701711179E-2</v>
      </c>
      <c r="Z22">
        <v>4.2888908701711179E-2</v>
      </c>
      <c r="AA22">
        <v>4.2888908701711179E-2</v>
      </c>
      <c r="AB22">
        <v>4.2888908701711179E-2</v>
      </c>
      <c r="AC22">
        <v>4.2888908701711179E-2</v>
      </c>
      <c r="AD22">
        <v>4.2888908701711179E-2</v>
      </c>
      <c r="AE22">
        <v>4.2888908701711179E-2</v>
      </c>
      <c r="AF22">
        <v>4.2888908701711179E-2</v>
      </c>
      <c r="AG22">
        <v>4.2888908701711179E-2</v>
      </c>
      <c r="AH22">
        <v>4.2888908701711179E-2</v>
      </c>
      <c r="AI22">
        <v>4.2888908701711179E-2</v>
      </c>
      <c r="AJ22">
        <v>4.2888908701711179E-2</v>
      </c>
      <c r="AK22">
        <v>4.2888908701711179E-2</v>
      </c>
      <c r="AL22">
        <v>4.2888908701711179E-2</v>
      </c>
      <c r="AM22">
        <v>4.2888908701711179E-2</v>
      </c>
      <c r="AN22">
        <v>4.2888908701711179E-2</v>
      </c>
      <c r="AO22">
        <v>4.2888908701711179E-2</v>
      </c>
      <c r="AP22">
        <v>4.2888908701711179E-2</v>
      </c>
      <c r="AQ22">
        <v>4.2888908701711179E-2</v>
      </c>
      <c r="AR22">
        <v>4.2888908701711179E-2</v>
      </c>
      <c r="AS22">
        <v>4.2888908701711179E-2</v>
      </c>
      <c r="AT22">
        <v>4.2888908701711179E-2</v>
      </c>
      <c r="AU22">
        <v>4.2888908701711179E-2</v>
      </c>
      <c r="AV22">
        <v>4.2888908701711179E-2</v>
      </c>
      <c r="AW22">
        <v>4.2888908701711179E-2</v>
      </c>
      <c r="AX22">
        <v>4.2888908701711179E-2</v>
      </c>
      <c r="AY22">
        <v>4.2888908701711179E-2</v>
      </c>
      <c r="AZ22">
        <v>4.2888908701711179E-2</v>
      </c>
      <c r="BA22">
        <v>4.2888908701711179E-2</v>
      </c>
      <c r="BB22">
        <v>4.2888908701711179E-2</v>
      </c>
      <c r="BC22">
        <v>4.2888908701711179E-2</v>
      </c>
      <c r="BD22">
        <v>4.2888908701711179E-2</v>
      </c>
      <c r="BE22">
        <v>4.2888908701711179E-2</v>
      </c>
      <c r="BF22">
        <v>4.2888908701711179E-2</v>
      </c>
      <c r="BG22">
        <v>4.2888908701711179E-2</v>
      </c>
      <c r="BH22">
        <v>4.1202555134690712E-2</v>
      </c>
      <c r="BI22">
        <v>4.1202555134690712E-2</v>
      </c>
      <c r="BJ22">
        <v>3.8789675105221653E-2</v>
      </c>
      <c r="BK22">
        <v>1.460498900776944E-2</v>
      </c>
      <c r="BL22">
        <v>6.1056313680094357E-3</v>
      </c>
      <c r="BM22">
        <v>2.0737113768707883E-3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4.0730834307760172E-3</v>
      </c>
      <c r="BU22">
        <v>2.3329187246177233E-3</v>
      </c>
    </row>
    <row r="23" spans="1:73" x14ac:dyDescent="0.25">
      <c r="A23">
        <v>1290</v>
      </c>
      <c r="B23">
        <v>520.00177184643974</v>
      </c>
      <c r="C23">
        <v>2.3979205585145536E-3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7.2175418185777898E-3</v>
      </c>
      <c r="O23">
        <v>2.1218789401787258E-2</v>
      </c>
      <c r="P23">
        <v>4.1548516789425817E-2</v>
      </c>
      <c r="Q23">
        <v>4.3600475693205264E-2</v>
      </c>
      <c r="R23">
        <v>4.3600475693205264E-2</v>
      </c>
      <c r="S23">
        <v>4.5286829260225731E-2</v>
      </c>
      <c r="T23">
        <v>4.5286829260225731E-2</v>
      </c>
      <c r="U23">
        <v>4.5286829260225731E-2</v>
      </c>
      <c r="V23">
        <v>4.5286829260225731E-2</v>
      </c>
      <c r="W23">
        <v>4.5286829260225731E-2</v>
      </c>
      <c r="X23">
        <v>4.5286829260225731E-2</v>
      </c>
      <c r="Y23">
        <v>4.5286829260225731E-2</v>
      </c>
      <c r="Z23">
        <v>4.5286829260225731E-2</v>
      </c>
      <c r="AA23">
        <v>4.5286829260225731E-2</v>
      </c>
      <c r="AB23">
        <v>4.5286829260225731E-2</v>
      </c>
      <c r="AC23">
        <v>4.5286829260225731E-2</v>
      </c>
      <c r="AD23">
        <v>4.5286829260225731E-2</v>
      </c>
      <c r="AE23">
        <v>4.5286829260225731E-2</v>
      </c>
      <c r="AF23">
        <v>4.5286829260225731E-2</v>
      </c>
      <c r="AG23">
        <v>4.5286829260225731E-2</v>
      </c>
      <c r="AH23">
        <v>4.5286829260225731E-2</v>
      </c>
      <c r="AI23">
        <v>4.5286829260225731E-2</v>
      </c>
      <c r="AJ23">
        <v>4.5286829260225731E-2</v>
      </c>
      <c r="AK23">
        <v>4.5286829260225731E-2</v>
      </c>
      <c r="AL23">
        <v>4.5286829260225731E-2</v>
      </c>
      <c r="AM23">
        <v>4.5286829260225731E-2</v>
      </c>
      <c r="AN23">
        <v>4.5286829260225731E-2</v>
      </c>
      <c r="AO23">
        <v>4.5286829260225731E-2</v>
      </c>
      <c r="AP23">
        <v>4.5286829260225731E-2</v>
      </c>
      <c r="AQ23">
        <v>4.5286829260225731E-2</v>
      </c>
      <c r="AR23">
        <v>4.5286829260225731E-2</v>
      </c>
      <c r="AS23">
        <v>4.5286829260225731E-2</v>
      </c>
      <c r="AT23">
        <v>4.5286829260225731E-2</v>
      </c>
      <c r="AU23">
        <v>4.5286829260225731E-2</v>
      </c>
      <c r="AV23">
        <v>4.5286829260225731E-2</v>
      </c>
      <c r="AW23">
        <v>4.5286829260225731E-2</v>
      </c>
      <c r="AX23">
        <v>4.5286829260225731E-2</v>
      </c>
      <c r="AY23">
        <v>4.5286829260225731E-2</v>
      </c>
      <c r="AZ23">
        <v>4.5286829260225731E-2</v>
      </c>
      <c r="BA23">
        <v>4.5286829260225731E-2</v>
      </c>
      <c r="BB23">
        <v>4.5286829260225731E-2</v>
      </c>
      <c r="BC23">
        <v>4.5286829260225731E-2</v>
      </c>
      <c r="BD23">
        <v>4.5286829260225731E-2</v>
      </c>
      <c r="BE23">
        <v>4.5286829260225731E-2</v>
      </c>
      <c r="BF23">
        <v>4.5286829260225731E-2</v>
      </c>
      <c r="BG23">
        <v>4.5286829260225731E-2</v>
      </c>
      <c r="BH23">
        <v>4.3600475693205264E-2</v>
      </c>
      <c r="BI23">
        <v>4.3600475693205264E-2</v>
      </c>
      <c r="BJ23">
        <v>4.1187595663736205E-2</v>
      </c>
      <c r="BK23">
        <v>1.7002909566283995E-2</v>
      </c>
      <c r="BL23">
        <v>6.1056313680094357E-3</v>
      </c>
      <c r="BM23">
        <v>2.0737113768707883E-3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3.004153521693198E-3</v>
      </c>
      <c r="BU23">
        <v>3.2359426877423686E-3</v>
      </c>
    </row>
    <row r="24" spans="1:73" x14ac:dyDescent="0.25">
      <c r="A24">
        <v>1290</v>
      </c>
      <c r="B24">
        <v>502.73759207624272</v>
      </c>
      <c r="C24">
        <v>2.3183090382502118E-3</v>
      </c>
      <c r="D24">
        <v>-10</v>
      </c>
      <c r="E24">
        <v>655</v>
      </c>
      <c r="F24">
        <v>-635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7.2175418185777898E-3</v>
      </c>
      <c r="O24">
        <v>2.1218789401787258E-2</v>
      </c>
      <c r="P24">
        <v>4.386682582767603E-2</v>
      </c>
      <c r="Q24">
        <v>4.5918784731455477E-2</v>
      </c>
      <c r="R24">
        <v>4.5918784731455477E-2</v>
      </c>
      <c r="S24">
        <v>4.7605138298475944E-2</v>
      </c>
      <c r="T24">
        <v>4.7605138298475944E-2</v>
      </c>
      <c r="U24">
        <v>4.7605138298475944E-2</v>
      </c>
      <c r="V24">
        <v>4.7605138298475944E-2</v>
      </c>
      <c r="W24">
        <v>4.7605138298475944E-2</v>
      </c>
      <c r="X24">
        <v>4.7605138298475944E-2</v>
      </c>
      <c r="Y24">
        <v>4.7605138298475944E-2</v>
      </c>
      <c r="Z24">
        <v>4.7605138298475944E-2</v>
      </c>
      <c r="AA24">
        <v>4.7605138298475944E-2</v>
      </c>
      <c r="AB24">
        <v>4.7605138298475944E-2</v>
      </c>
      <c r="AC24">
        <v>4.7605138298475944E-2</v>
      </c>
      <c r="AD24">
        <v>4.7605138298475944E-2</v>
      </c>
      <c r="AE24">
        <v>4.7605138298475944E-2</v>
      </c>
      <c r="AF24">
        <v>4.7605138298475944E-2</v>
      </c>
      <c r="AG24">
        <v>4.7605138298475944E-2</v>
      </c>
      <c r="AH24">
        <v>4.7605138298475944E-2</v>
      </c>
      <c r="AI24">
        <v>4.7605138298475944E-2</v>
      </c>
      <c r="AJ24">
        <v>4.7605138298475944E-2</v>
      </c>
      <c r="AK24">
        <v>4.7605138298475944E-2</v>
      </c>
      <c r="AL24">
        <v>4.7605138298475944E-2</v>
      </c>
      <c r="AM24">
        <v>4.7605138298475944E-2</v>
      </c>
      <c r="AN24">
        <v>4.7605138298475944E-2</v>
      </c>
      <c r="AO24">
        <v>4.7605138298475944E-2</v>
      </c>
      <c r="AP24">
        <v>4.7605138298475944E-2</v>
      </c>
      <c r="AQ24">
        <v>4.7605138298475944E-2</v>
      </c>
      <c r="AR24">
        <v>4.7605138298475944E-2</v>
      </c>
      <c r="AS24">
        <v>4.7605138298475944E-2</v>
      </c>
      <c r="AT24">
        <v>4.7605138298475944E-2</v>
      </c>
      <c r="AU24">
        <v>4.7605138298475944E-2</v>
      </c>
      <c r="AV24">
        <v>4.7605138298475944E-2</v>
      </c>
      <c r="AW24">
        <v>4.7605138298475944E-2</v>
      </c>
      <c r="AX24">
        <v>4.7605138298475944E-2</v>
      </c>
      <c r="AY24">
        <v>4.7605138298475944E-2</v>
      </c>
      <c r="AZ24">
        <v>4.7605138298475944E-2</v>
      </c>
      <c r="BA24">
        <v>4.7605138298475944E-2</v>
      </c>
      <c r="BB24">
        <v>4.7605138298475944E-2</v>
      </c>
      <c r="BC24">
        <v>4.7605138298475944E-2</v>
      </c>
      <c r="BD24">
        <v>4.7605138298475944E-2</v>
      </c>
      <c r="BE24">
        <v>4.7605138298475944E-2</v>
      </c>
      <c r="BF24">
        <v>4.7605138298475944E-2</v>
      </c>
      <c r="BG24">
        <v>4.7605138298475944E-2</v>
      </c>
      <c r="BH24">
        <v>4.5918784731455477E-2</v>
      </c>
      <c r="BI24">
        <v>4.5918784731455477E-2</v>
      </c>
      <c r="BJ24">
        <v>4.3505904701986418E-2</v>
      </c>
      <c r="BK24">
        <v>1.9321218604534209E-2</v>
      </c>
      <c r="BL24">
        <v>6.1056313680094357E-3</v>
      </c>
      <c r="BM24">
        <v>2.0737113768707883E-3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2.2362048301589749E-3</v>
      </c>
      <c r="BU24">
        <v>4.4974844154595933E-3</v>
      </c>
    </row>
    <row r="25" spans="1:73" x14ac:dyDescent="0.25">
      <c r="A25">
        <v>1290</v>
      </c>
      <c r="B25">
        <v>489.80816009941583</v>
      </c>
      <c r="C25">
        <v>2.2586866438167089E-3</v>
      </c>
      <c r="D25">
        <v>-20</v>
      </c>
      <c r="E25">
        <v>665</v>
      </c>
      <c r="F25">
        <v>-625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7.2175418185777898E-3</v>
      </c>
      <c r="O25">
        <v>2.1218789401787258E-2</v>
      </c>
      <c r="P25">
        <v>4.6125512471492741E-2</v>
      </c>
      <c r="Q25">
        <v>4.8177471375272188E-2</v>
      </c>
      <c r="R25">
        <v>4.8177471375272188E-2</v>
      </c>
      <c r="S25">
        <v>4.9863824942292655E-2</v>
      </c>
      <c r="T25">
        <v>4.9863824942292655E-2</v>
      </c>
      <c r="U25">
        <v>4.9863824942292655E-2</v>
      </c>
      <c r="V25">
        <v>4.9863824942292655E-2</v>
      </c>
      <c r="W25">
        <v>4.9863824942292655E-2</v>
      </c>
      <c r="X25">
        <v>4.9863824942292655E-2</v>
      </c>
      <c r="Y25">
        <v>4.9863824942292655E-2</v>
      </c>
      <c r="Z25">
        <v>4.9863824942292655E-2</v>
      </c>
      <c r="AA25">
        <v>4.9863824942292655E-2</v>
      </c>
      <c r="AB25">
        <v>4.9863824942292655E-2</v>
      </c>
      <c r="AC25">
        <v>4.9863824942292655E-2</v>
      </c>
      <c r="AD25">
        <v>4.9863824942292655E-2</v>
      </c>
      <c r="AE25">
        <v>4.9863824942292655E-2</v>
      </c>
      <c r="AF25">
        <v>4.9863824942292655E-2</v>
      </c>
      <c r="AG25">
        <v>4.9863824942292655E-2</v>
      </c>
      <c r="AH25">
        <v>4.9863824942292655E-2</v>
      </c>
      <c r="AI25">
        <v>4.9863824942292655E-2</v>
      </c>
      <c r="AJ25">
        <v>4.9863824942292655E-2</v>
      </c>
      <c r="AK25">
        <v>4.9863824942292655E-2</v>
      </c>
      <c r="AL25">
        <v>4.9863824942292655E-2</v>
      </c>
      <c r="AM25">
        <v>4.9863824942292655E-2</v>
      </c>
      <c r="AN25">
        <v>4.9863824942292655E-2</v>
      </c>
      <c r="AO25">
        <v>4.9863824942292655E-2</v>
      </c>
      <c r="AP25">
        <v>4.9863824942292655E-2</v>
      </c>
      <c r="AQ25">
        <v>4.9863824942292655E-2</v>
      </c>
      <c r="AR25">
        <v>4.9863824942292655E-2</v>
      </c>
      <c r="AS25">
        <v>4.9863824942292655E-2</v>
      </c>
      <c r="AT25">
        <v>4.9863824942292655E-2</v>
      </c>
      <c r="AU25">
        <v>4.9863824942292655E-2</v>
      </c>
      <c r="AV25">
        <v>4.9863824942292655E-2</v>
      </c>
      <c r="AW25">
        <v>4.9863824942292655E-2</v>
      </c>
      <c r="AX25">
        <v>4.9863824942292655E-2</v>
      </c>
      <c r="AY25">
        <v>4.9863824942292655E-2</v>
      </c>
      <c r="AZ25">
        <v>4.9863824942292655E-2</v>
      </c>
      <c r="BA25">
        <v>4.9863824942292655E-2</v>
      </c>
      <c r="BB25">
        <v>4.9863824942292655E-2</v>
      </c>
      <c r="BC25">
        <v>4.9863824942292655E-2</v>
      </c>
      <c r="BD25">
        <v>4.9863824942292655E-2</v>
      </c>
      <c r="BE25">
        <v>4.9863824942292655E-2</v>
      </c>
      <c r="BF25">
        <v>4.9863824942292655E-2</v>
      </c>
      <c r="BG25">
        <v>4.9863824942292655E-2</v>
      </c>
      <c r="BH25">
        <v>4.8177471375272188E-2</v>
      </c>
      <c r="BI25">
        <v>4.8177471375272188E-2</v>
      </c>
      <c r="BJ25">
        <v>4.5764591345803129E-2</v>
      </c>
      <c r="BK25">
        <v>2.1579905248350916E-2</v>
      </c>
      <c r="BL25">
        <v>6.1056313680094357E-3</v>
      </c>
      <c r="BM25">
        <v>2.0737113768707883E-3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1.6863535670204668E-3</v>
      </c>
      <c r="BU25">
        <v>1.3548639392050997E-2</v>
      </c>
    </row>
    <row r="26" spans="1:73" x14ac:dyDescent="0.25">
      <c r="A26">
        <v>1290</v>
      </c>
      <c r="B26">
        <v>499.64007223877792</v>
      </c>
      <c r="C26">
        <v>2.3040252282695468E-3</v>
      </c>
      <c r="D26">
        <v>-30</v>
      </c>
      <c r="E26">
        <v>675</v>
      </c>
      <c r="F26">
        <v>-615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7.2175418185777898E-3</v>
      </c>
      <c r="O26">
        <v>2.1218789401787258E-2</v>
      </c>
      <c r="P26">
        <v>4.8429537699762285E-2</v>
      </c>
      <c r="Q26">
        <v>5.0481496603541731E-2</v>
      </c>
      <c r="R26">
        <v>5.0481496603541731E-2</v>
      </c>
      <c r="S26">
        <v>5.2167850170562205E-2</v>
      </c>
      <c r="T26">
        <v>5.2167850170562205E-2</v>
      </c>
      <c r="U26">
        <v>5.2167850170562205E-2</v>
      </c>
      <c r="V26">
        <v>5.2167850170562205E-2</v>
      </c>
      <c r="W26">
        <v>5.2167850170562205E-2</v>
      </c>
      <c r="X26">
        <v>5.2167850170562205E-2</v>
      </c>
      <c r="Y26">
        <v>5.2167850170562205E-2</v>
      </c>
      <c r="Z26">
        <v>5.2167850170562205E-2</v>
      </c>
      <c r="AA26">
        <v>5.2167850170562205E-2</v>
      </c>
      <c r="AB26">
        <v>5.2167850170562205E-2</v>
      </c>
      <c r="AC26">
        <v>5.2167850170562205E-2</v>
      </c>
      <c r="AD26">
        <v>5.2167850170562205E-2</v>
      </c>
      <c r="AE26">
        <v>5.2167850170562205E-2</v>
      </c>
      <c r="AF26">
        <v>5.2167850170562205E-2</v>
      </c>
      <c r="AG26">
        <v>5.2167850170562205E-2</v>
      </c>
      <c r="AH26">
        <v>5.2167850170562205E-2</v>
      </c>
      <c r="AI26">
        <v>5.2167850170562205E-2</v>
      </c>
      <c r="AJ26">
        <v>5.2167850170562205E-2</v>
      </c>
      <c r="AK26">
        <v>5.2167850170562205E-2</v>
      </c>
      <c r="AL26">
        <v>5.2167850170562205E-2</v>
      </c>
      <c r="AM26">
        <v>5.2167850170562205E-2</v>
      </c>
      <c r="AN26">
        <v>5.2167850170562205E-2</v>
      </c>
      <c r="AO26">
        <v>5.2167850170562205E-2</v>
      </c>
      <c r="AP26">
        <v>5.2167850170562205E-2</v>
      </c>
      <c r="AQ26">
        <v>5.2167850170562205E-2</v>
      </c>
      <c r="AR26">
        <v>5.2167850170562205E-2</v>
      </c>
      <c r="AS26">
        <v>5.2167850170562205E-2</v>
      </c>
      <c r="AT26">
        <v>5.2167850170562205E-2</v>
      </c>
      <c r="AU26">
        <v>5.2167850170562205E-2</v>
      </c>
      <c r="AV26">
        <v>5.2167850170562205E-2</v>
      </c>
      <c r="AW26">
        <v>5.2167850170562205E-2</v>
      </c>
      <c r="AX26">
        <v>5.2167850170562205E-2</v>
      </c>
      <c r="AY26">
        <v>5.2167850170562205E-2</v>
      </c>
      <c r="AZ26">
        <v>5.2167850170562205E-2</v>
      </c>
      <c r="BA26">
        <v>5.2167850170562205E-2</v>
      </c>
      <c r="BB26">
        <v>5.2167850170562205E-2</v>
      </c>
      <c r="BC26">
        <v>5.2167850170562205E-2</v>
      </c>
      <c r="BD26">
        <v>5.2167850170562205E-2</v>
      </c>
      <c r="BE26">
        <v>5.2167850170562205E-2</v>
      </c>
      <c r="BF26">
        <v>5.2167850170562205E-2</v>
      </c>
      <c r="BG26">
        <v>5.2167850170562205E-2</v>
      </c>
      <c r="BH26">
        <v>5.0481496603541731E-2</v>
      </c>
      <c r="BI26">
        <v>5.0481496603541731E-2</v>
      </c>
      <c r="BJ26">
        <v>4.8068616574072673E-2</v>
      </c>
      <c r="BK26">
        <v>2.3883930476620463E-2</v>
      </c>
      <c r="BL26">
        <v>8.4096565962789825E-3</v>
      </c>
      <c r="BM26">
        <v>2.0737113768707883E-3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1.6863535670204738E-3</v>
      </c>
      <c r="BU26">
        <v>2.2599794368642397E-2</v>
      </c>
    </row>
    <row r="27" spans="1:73" x14ac:dyDescent="0.25">
      <c r="A27">
        <v>1290</v>
      </c>
      <c r="B27">
        <v>501.0582032782512</v>
      </c>
      <c r="C27">
        <v>2.3105647551679761E-3</v>
      </c>
      <c r="D27">
        <v>-40</v>
      </c>
      <c r="E27">
        <v>685</v>
      </c>
      <c r="F27">
        <v>-605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7.2175418185777898E-3</v>
      </c>
      <c r="O27">
        <v>2.1218789401787258E-2</v>
      </c>
      <c r="P27">
        <v>4.8429537699762285E-2</v>
      </c>
      <c r="Q27">
        <v>5.2792061358709709E-2</v>
      </c>
      <c r="R27">
        <v>5.2792061358709709E-2</v>
      </c>
      <c r="S27">
        <v>5.4478414925730183E-2</v>
      </c>
      <c r="T27">
        <v>5.4478414925730183E-2</v>
      </c>
      <c r="U27">
        <v>5.4478414925730183E-2</v>
      </c>
      <c r="V27">
        <v>5.4478414925730183E-2</v>
      </c>
      <c r="W27">
        <v>5.4478414925730183E-2</v>
      </c>
      <c r="X27">
        <v>5.4478414925730183E-2</v>
      </c>
      <c r="Y27">
        <v>5.4478414925730183E-2</v>
      </c>
      <c r="Z27">
        <v>5.4478414925730183E-2</v>
      </c>
      <c r="AA27">
        <v>5.4478414925730183E-2</v>
      </c>
      <c r="AB27">
        <v>5.4478414925730183E-2</v>
      </c>
      <c r="AC27">
        <v>5.4478414925730183E-2</v>
      </c>
      <c r="AD27">
        <v>5.4478414925730183E-2</v>
      </c>
      <c r="AE27">
        <v>5.4478414925730183E-2</v>
      </c>
      <c r="AF27">
        <v>5.4478414925730183E-2</v>
      </c>
      <c r="AG27">
        <v>5.4478414925730183E-2</v>
      </c>
      <c r="AH27">
        <v>5.4478414925730183E-2</v>
      </c>
      <c r="AI27">
        <v>5.4478414925730183E-2</v>
      </c>
      <c r="AJ27">
        <v>5.4478414925730183E-2</v>
      </c>
      <c r="AK27">
        <v>5.4478414925730183E-2</v>
      </c>
      <c r="AL27">
        <v>5.4478414925730183E-2</v>
      </c>
      <c r="AM27">
        <v>5.4478414925730183E-2</v>
      </c>
      <c r="AN27">
        <v>5.4478414925730183E-2</v>
      </c>
      <c r="AO27">
        <v>5.4478414925730183E-2</v>
      </c>
      <c r="AP27">
        <v>5.4478414925730183E-2</v>
      </c>
      <c r="AQ27">
        <v>5.4478414925730183E-2</v>
      </c>
      <c r="AR27">
        <v>5.4478414925730183E-2</v>
      </c>
      <c r="AS27">
        <v>5.4478414925730183E-2</v>
      </c>
      <c r="AT27">
        <v>5.4478414925730183E-2</v>
      </c>
      <c r="AU27">
        <v>5.4478414925730183E-2</v>
      </c>
      <c r="AV27">
        <v>5.4478414925730183E-2</v>
      </c>
      <c r="AW27">
        <v>5.4478414925730183E-2</v>
      </c>
      <c r="AX27">
        <v>5.4478414925730183E-2</v>
      </c>
      <c r="AY27">
        <v>5.4478414925730183E-2</v>
      </c>
      <c r="AZ27">
        <v>5.4478414925730183E-2</v>
      </c>
      <c r="BA27">
        <v>5.4478414925730183E-2</v>
      </c>
      <c r="BB27">
        <v>5.4478414925730183E-2</v>
      </c>
      <c r="BC27">
        <v>5.4478414925730183E-2</v>
      </c>
      <c r="BD27">
        <v>5.4478414925730183E-2</v>
      </c>
      <c r="BE27">
        <v>5.4478414925730183E-2</v>
      </c>
      <c r="BF27">
        <v>5.4478414925730183E-2</v>
      </c>
      <c r="BG27">
        <v>5.4478414925730183E-2</v>
      </c>
      <c r="BH27">
        <v>5.2792061358709709E-2</v>
      </c>
      <c r="BI27">
        <v>5.2792061358709709E-2</v>
      </c>
      <c r="BJ27">
        <v>5.0379181329240651E-2</v>
      </c>
      <c r="BK27">
        <v>2.6194495231788441E-2</v>
      </c>
      <c r="BL27">
        <v>1.0720221351446959E-2</v>
      </c>
      <c r="BM27">
        <v>2.0737113768707883E-3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1.6863535670204738E-3</v>
      </c>
      <c r="BU27">
        <v>3.0438272195246786E-2</v>
      </c>
    </row>
    <row r="28" spans="1:73" x14ac:dyDescent="0.25">
      <c r="A28">
        <v>1290</v>
      </c>
      <c r="B28">
        <v>502.46366027101004</v>
      </c>
      <c r="C28">
        <v>2.317045837347903E-3</v>
      </c>
      <c r="D28">
        <v>-30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7.2175418185777898E-3</v>
      </c>
      <c r="O28">
        <v>2.1218789401787258E-2</v>
      </c>
      <c r="P28">
        <v>5.0746583537110188E-2</v>
      </c>
      <c r="Q28">
        <v>5.5109107196057612E-2</v>
      </c>
      <c r="R28">
        <v>5.5109107196057612E-2</v>
      </c>
      <c r="S28">
        <v>5.6795460763078086E-2</v>
      </c>
      <c r="T28">
        <v>5.6795460763078086E-2</v>
      </c>
      <c r="U28">
        <v>5.6795460763078086E-2</v>
      </c>
      <c r="V28">
        <v>5.6795460763078086E-2</v>
      </c>
      <c r="W28">
        <v>5.6795460763078086E-2</v>
      </c>
      <c r="X28">
        <v>5.6795460763078086E-2</v>
      </c>
      <c r="Y28">
        <v>5.6795460763078086E-2</v>
      </c>
      <c r="Z28">
        <v>5.6795460763078086E-2</v>
      </c>
      <c r="AA28">
        <v>5.6795460763078086E-2</v>
      </c>
      <c r="AB28">
        <v>5.6795460763078086E-2</v>
      </c>
      <c r="AC28">
        <v>5.6795460763078086E-2</v>
      </c>
      <c r="AD28">
        <v>5.6795460763078086E-2</v>
      </c>
      <c r="AE28">
        <v>5.6795460763078086E-2</v>
      </c>
      <c r="AF28">
        <v>5.6795460763078086E-2</v>
      </c>
      <c r="AG28">
        <v>5.6795460763078086E-2</v>
      </c>
      <c r="AH28">
        <v>5.6795460763078086E-2</v>
      </c>
      <c r="AI28">
        <v>5.6795460763078086E-2</v>
      </c>
      <c r="AJ28">
        <v>5.6795460763078086E-2</v>
      </c>
      <c r="AK28">
        <v>5.6795460763078086E-2</v>
      </c>
      <c r="AL28">
        <v>5.6795460763078086E-2</v>
      </c>
      <c r="AM28">
        <v>5.6795460763078086E-2</v>
      </c>
      <c r="AN28">
        <v>5.6795460763078086E-2</v>
      </c>
      <c r="AO28">
        <v>5.6795460763078086E-2</v>
      </c>
      <c r="AP28">
        <v>5.6795460763078086E-2</v>
      </c>
      <c r="AQ28">
        <v>5.6795460763078086E-2</v>
      </c>
      <c r="AR28">
        <v>5.6795460763078086E-2</v>
      </c>
      <c r="AS28">
        <v>5.6795460763078086E-2</v>
      </c>
      <c r="AT28">
        <v>5.6795460763078086E-2</v>
      </c>
      <c r="AU28">
        <v>5.6795460763078086E-2</v>
      </c>
      <c r="AV28">
        <v>5.6795460763078086E-2</v>
      </c>
      <c r="AW28">
        <v>5.6795460763078086E-2</v>
      </c>
      <c r="AX28">
        <v>5.6795460763078086E-2</v>
      </c>
      <c r="AY28">
        <v>5.6795460763078086E-2</v>
      </c>
      <c r="AZ28">
        <v>5.6795460763078086E-2</v>
      </c>
      <c r="BA28">
        <v>5.6795460763078086E-2</v>
      </c>
      <c r="BB28">
        <v>5.6795460763078086E-2</v>
      </c>
      <c r="BC28">
        <v>5.6795460763078086E-2</v>
      </c>
      <c r="BD28">
        <v>5.6795460763078086E-2</v>
      </c>
      <c r="BE28">
        <v>5.6795460763078086E-2</v>
      </c>
      <c r="BF28">
        <v>5.6795460763078086E-2</v>
      </c>
      <c r="BG28">
        <v>5.6795460763078086E-2</v>
      </c>
      <c r="BH28">
        <v>5.5109107196057612E-2</v>
      </c>
      <c r="BI28">
        <v>5.5109107196057612E-2</v>
      </c>
      <c r="BJ28">
        <v>5.2696227166588554E-2</v>
      </c>
      <c r="BK28">
        <v>2.8511541069136344E-2</v>
      </c>
      <c r="BL28">
        <v>1.3037267188794862E-2</v>
      </c>
      <c r="BM28">
        <v>2.0737113768707883E-3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1.6863535670204738E-3</v>
      </c>
      <c r="BU28">
        <v>2.2599794368642394E-2</v>
      </c>
    </row>
    <row r="29" spans="1:73" x14ac:dyDescent="0.25">
      <c r="A29">
        <v>1290</v>
      </c>
      <c r="B29">
        <v>506.46785105329474</v>
      </c>
      <c r="C29">
        <v>2.3355106425022409E-3</v>
      </c>
      <c r="D29">
        <v>-20</v>
      </c>
      <c r="E29">
        <v>665</v>
      </c>
      <c r="F29">
        <v>-625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7.2175418185777898E-3</v>
      </c>
      <c r="O29">
        <v>2.1218789401787258E-2</v>
      </c>
      <c r="P29">
        <v>5.3082094179612425E-2</v>
      </c>
      <c r="Q29">
        <v>5.744461783855985E-2</v>
      </c>
      <c r="R29">
        <v>5.744461783855985E-2</v>
      </c>
      <c r="S29">
        <v>5.9130971405580324E-2</v>
      </c>
      <c r="T29">
        <v>5.9130971405580324E-2</v>
      </c>
      <c r="U29">
        <v>5.9130971405580324E-2</v>
      </c>
      <c r="V29">
        <v>5.9130971405580324E-2</v>
      </c>
      <c r="W29">
        <v>5.9130971405580324E-2</v>
      </c>
      <c r="X29">
        <v>5.9130971405580324E-2</v>
      </c>
      <c r="Y29">
        <v>5.9130971405580324E-2</v>
      </c>
      <c r="Z29">
        <v>5.9130971405580324E-2</v>
      </c>
      <c r="AA29">
        <v>5.9130971405580324E-2</v>
      </c>
      <c r="AB29">
        <v>5.9130971405580324E-2</v>
      </c>
      <c r="AC29">
        <v>5.9130971405580324E-2</v>
      </c>
      <c r="AD29">
        <v>5.9130971405580324E-2</v>
      </c>
      <c r="AE29">
        <v>5.9130971405580324E-2</v>
      </c>
      <c r="AF29">
        <v>5.9130971405580324E-2</v>
      </c>
      <c r="AG29">
        <v>5.9130971405580324E-2</v>
      </c>
      <c r="AH29">
        <v>5.9130971405580324E-2</v>
      </c>
      <c r="AI29">
        <v>5.9130971405580324E-2</v>
      </c>
      <c r="AJ29">
        <v>5.9130971405580324E-2</v>
      </c>
      <c r="AK29">
        <v>5.9130971405580324E-2</v>
      </c>
      <c r="AL29">
        <v>5.9130971405580324E-2</v>
      </c>
      <c r="AM29">
        <v>5.9130971405580324E-2</v>
      </c>
      <c r="AN29">
        <v>5.9130971405580324E-2</v>
      </c>
      <c r="AO29">
        <v>5.9130971405580324E-2</v>
      </c>
      <c r="AP29">
        <v>5.9130971405580324E-2</v>
      </c>
      <c r="AQ29">
        <v>5.9130971405580324E-2</v>
      </c>
      <c r="AR29">
        <v>5.9130971405580324E-2</v>
      </c>
      <c r="AS29">
        <v>5.9130971405580324E-2</v>
      </c>
      <c r="AT29">
        <v>5.9130971405580324E-2</v>
      </c>
      <c r="AU29">
        <v>5.9130971405580324E-2</v>
      </c>
      <c r="AV29">
        <v>5.9130971405580324E-2</v>
      </c>
      <c r="AW29">
        <v>5.9130971405580324E-2</v>
      </c>
      <c r="AX29">
        <v>5.9130971405580324E-2</v>
      </c>
      <c r="AY29">
        <v>5.9130971405580324E-2</v>
      </c>
      <c r="AZ29">
        <v>5.9130971405580324E-2</v>
      </c>
      <c r="BA29">
        <v>5.9130971405580324E-2</v>
      </c>
      <c r="BB29">
        <v>5.9130971405580324E-2</v>
      </c>
      <c r="BC29">
        <v>5.9130971405580324E-2</v>
      </c>
      <c r="BD29">
        <v>5.9130971405580324E-2</v>
      </c>
      <c r="BE29">
        <v>5.9130971405580324E-2</v>
      </c>
      <c r="BF29">
        <v>5.9130971405580324E-2</v>
      </c>
      <c r="BG29">
        <v>5.9130971405580324E-2</v>
      </c>
      <c r="BH29">
        <v>5.744461783855985E-2</v>
      </c>
      <c r="BI29">
        <v>5.744461783855985E-2</v>
      </c>
      <c r="BJ29">
        <v>5.5031737809090792E-2</v>
      </c>
      <c r="BK29">
        <v>3.0847051711638585E-2</v>
      </c>
      <c r="BL29">
        <v>1.3037267188794862E-2</v>
      </c>
      <c r="BM29">
        <v>2.0737113768707883E-3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1.6863535670204738E-3</v>
      </c>
      <c r="BU29">
        <v>1.3548639392050997E-2</v>
      </c>
    </row>
    <row r="30" spans="1:73" x14ac:dyDescent="0.25">
      <c r="A30">
        <v>1290</v>
      </c>
      <c r="B30">
        <v>493.98688730044393</v>
      </c>
      <c r="C30">
        <v>2.2779563009722782E-3</v>
      </c>
      <c r="D30">
        <v>-10</v>
      </c>
      <c r="E30">
        <v>655</v>
      </c>
      <c r="F30">
        <v>-635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7.2175418185777898E-3</v>
      </c>
      <c r="O30">
        <v>2.1218789401787258E-2</v>
      </c>
      <c r="P30">
        <v>5.5360050480584705E-2</v>
      </c>
      <c r="Q30">
        <v>5.9722574139532129E-2</v>
      </c>
      <c r="R30">
        <v>5.9722574139532129E-2</v>
      </c>
      <c r="S30">
        <v>6.1408927706552603E-2</v>
      </c>
      <c r="T30">
        <v>6.1408927706552603E-2</v>
      </c>
      <c r="U30">
        <v>6.1408927706552603E-2</v>
      </c>
      <c r="V30">
        <v>6.1408927706552603E-2</v>
      </c>
      <c r="W30">
        <v>6.1408927706552603E-2</v>
      </c>
      <c r="X30">
        <v>6.1408927706552603E-2</v>
      </c>
      <c r="Y30">
        <v>6.1408927706552603E-2</v>
      </c>
      <c r="Z30">
        <v>6.1408927706552603E-2</v>
      </c>
      <c r="AA30">
        <v>6.1408927706552603E-2</v>
      </c>
      <c r="AB30">
        <v>6.1408927706552603E-2</v>
      </c>
      <c r="AC30">
        <v>6.1408927706552603E-2</v>
      </c>
      <c r="AD30">
        <v>6.1408927706552603E-2</v>
      </c>
      <c r="AE30">
        <v>6.1408927706552603E-2</v>
      </c>
      <c r="AF30">
        <v>6.1408927706552603E-2</v>
      </c>
      <c r="AG30">
        <v>6.1408927706552603E-2</v>
      </c>
      <c r="AH30">
        <v>6.1408927706552603E-2</v>
      </c>
      <c r="AI30">
        <v>6.1408927706552603E-2</v>
      </c>
      <c r="AJ30">
        <v>6.1408927706552603E-2</v>
      </c>
      <c r="AK30">
        <v>6.1408927706552603E-2</v>
      </c>
      <c r="AL30">
        <v>6.1408927706552603E-2</v>
      </c>
      <c r="AM30">
        <v>6.1408927706552603E-2</v>
      </c>
      <c r="AN30">
        <v>6.1408927706552603E-2</v>
      </c>
      <c r="AO30">
        <v>6.1408927706552603E-2</v>
      </c>
      <c r="AP30">
        <v>6.1408927706552603E-2</v>
      </c>
      <c r="AQ30">
        <v>6.1408927706552603E-2</v>
      </c>
      <c r="AR30">
        <v>6.1408927706552603E-2</v>
      </c>
      <c r="AS30">
        <v>6.1408927706552603E-2</v>
      </c>
      <c r="AT30">
        <v>6.1408927706552603E-2</v>
      </c>
      <c r="AU30">
        <v>6.1408927706552603E-2</v>
      </c>
      <c r="AV30">
        <v>6.1408927706552603E-2</v>
      </c>
      <c r="AW30">
        <v>6.1408927706552603E-2</v>
      </c>
      <c r="AX30">
        <v>6.1408927706552603E-2</v>
      </c>
      <c r="AY30">
        <v>6.1408927706552603E-2</v>
      </c>
      <c r="AZ30">
        <v>6.1408927706552603E-2</v>
      </c>
      <c r="BA30">
        <v>6.1408927706552603E-2</v>
      </c>
      <c r="BB30">
        <v>6.1408927706552603E-2</v>
      </c>
      <c r="BC30">
        <v>6.1408927706552603E-2</v>
      </c>
      <c r="BD30">
        <v>6.1408927706552603E-2</v>
      </c>
      <c r="BE30">
        <v>6.1408927706552603E-2</v>
      </c>
      <c r="BF30">
        <v>6.1408927706552603E-2</v>
      </c>
      <c r="BG30">
        <v>6.1408927706552603E-2</v>
      </c>
      <c r="BH30">
        <v>5.9722574139532129E-2</v>
      </c>
      <c r="BI30">
        <v>5.9722574139532129E-2</v>
      </c>
      <c r="BJ30">
        <v>5.7309694110063071E-2</v>
      </c>
      <c r="BK30">
        <v>3.3125008012610861E-2</v>
      </c>
      <c r="BL30">
        <v>1.3037267188794862E-2</v>
      </c>
      <c r="BM30">
        <v>2.0737113768707883E-3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2.8553531702414231E-3</v>
      </c>
      <c r="BU30">
        <v>4.4974844154596003E-3</v>
      </c>
    </row>
    <row r="31" spans="1:73" x14ac:dyDescent="0.25">
      <c r="A31">
        <v>1282</v>
      </c>
      <c r="B31">
        <v>350.04829125587895</v>
      </c>
      <c r="C31">
        <v>1.6142021806864913E-3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7.2175418185777898E-3</v>
      </c>
      <c r="O31">
        <v>2.1218789401787258E-2</v>
      </c>
      <c r="P31">
        <v>5.6974252661271194E-2</v>
      </c>
      <c r="Q31">
        <v>6.1336776320218618E-2</v>
      </c>
      <c r="R31">
        <v>6.1336776320218618E-2</v>
      </c>
      <c r="S31">
        <v>6.3023129887239099E-2</v>
      </c>
      <c r="T31">
        <v>6.3023129887239099E-2</v>
      </c>
      <c r="U31">
        <v>6.3023129887239099E-2</v>
      </c>
      <c r="V31">
        <v>6.3023129887239099E-2</v>
      </c>
      <c r="W31">
        <v>6.3023129887239099E-2</v>
      </c>
      <c r="X31">
        <v>6.3023129887239099E-2</v>
      </c>
      <c r="Y31">
        <v>6.3023129887239099E-2</v>
      </c>
      <c r="Z31">
        <v>6.3023129887239099E-2</v>
      </c>
      <c r="AA31">
        <v>6.3023129887239099E-2</v>
      </c>
      <c r="AB31">
        <v>6.3023129887239099E-2</v>
      </c>
      <c r="AC31">
        <v>6.3023129887239099E-2</v>
      </c>
      <c r="AD31">
        <v>6.3023129887239099E-2</v>
      </c>
      <c r="AE31">
        <v>6.3023129887239099E-2</v>
      </c>
      <c r="AF31">
        <v>6.3023129887239099E-2</v>
      </c>
      <c r="AG31">
        <v>6.3023129887239099E-2</v>
      </c>
      <c r="AH31">
        <v>6.3023129887239099E-2</v>
      </c>
      <c r="AI31">
        <v>6.3023129887239099E-2</v>
      </c>
      <c r="AJ31">
        <v>6.3023129887239099E-2</v>
      </c>
      <c r="AK31">
        <v>6.3023129887239099E-2</v>
      </c>
      <c r="AL31">
        <v>6.3023129887239099E-2</v>
      </c>
      <c r="AM31">
        <v>6.3023129887239099E-2</v>
      </c>
      <c r="AN31">
        <v>6.3023129887239099E-2</v>
      </c>
      <c r="AO31">
        <v>6.3023129887239099E-2</v>
      </c>
      <c r="AP31">
        <v>6.3023129887239099E-2</v>
      </c>
      <c r="AQ31">
        <v>6.3023129887239099E-2</v>
      </c>
      <c r="AR31">
        <v>6.3023129887239099E-2</v>
      </c>
      <c r="AS31">
        <v>6.3023129887239099E-2</v>
      </c>
      <c r="AT31">
        <v>6.3023129887239099E-2</v>
      </c>
      <c r="AU31">
        <v>6.3023129887239099E-2</v>
      </c>
      <c r="AV31">
        <v>6.3023129887239099E-2</v>
      </c>
      <c r="AW31">
        <v>6.3023129887239099E-2</v>
      </c>
      <c r="AX31">
        <v>6.3023129887239099E-2</v>
      </c>
      <c r="AY31">
        <v>6.3023129887239099E-2</v>
      </c>
      <c r="AZ31">
        <v>6.3023129887239099E-2</v>
      </c>
      <c r="BA31">
        <v>6.3023129887239099E-2</v>
      </c>
      <c r="BB31">
        <v>6.3023129887239099E-2</v>
      </c>
      <c r="BC31">
        <v>6.3023129887239099E-2</v>
      </c>
      <c r="BD31">
        <v>6.3023129887239099E-2</v>
      </c>
      <c r="BE31">
        <v>6.3023129887239099E-2</v>
      </c>
      <c r="BF31">
        <v>6.3023129887239099E-2</v>
      </c>
      <c r="BG31">
        <v>6.3023129887239099E-2</v>
      </c>
      <c r="BH31">
        <v>6.1336776320218618E-2</v>
      </c>
      <c r="BI31">
        <v>6.1336776320218618E-2</v>
      </c>
      <c r="BJ31">
        <v>5.892389629074956E-2</v>
      </c>
      <c r="BK31">
        <v>3.3125008012610861E-2</v>
      </c>
      <c r="BL31">
        <v>1.3037267188794862E-2</v>
      </c>
      <c r="BM31">
        <v>2.0737113768707883E-3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3.8349617762925003E-3</v>
      </c>
      <c r="BU31">
        <v>2.8747331024925257E-3</v>
      </c>
    </row>
    <row r="32" spans="1:73" x14ac:dyDescent="0.25">
      <c r="A32">
        <v>1282</v>
      </c>
      <c r="B32">
        <v>362.85777438597268</v>
      </c>
      <c r="C32">
        <v>1.6732714466094309E-3</v>
      </c>
      <c r="D32">
        <v>10</v>
      </c>
      <c r="E32">
        <v>631</v>
      </c>
      <c r="F32">
        <v>-651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7.2175418185777898E-3</v>
      </c>
      <c r="O32">
        <v>2.2892060848396689E-2</v>
      </c>
      <c r="P32">
        <v>5.8647524107880628E-2</v>
      </c>
      <c r="Q32">
        <v>6.3010047766828045E-2</v>
      </c>
      <c r="R32">
        <v>6.3010047766828045E-2</v>
      </c>
      <c r="S32">
        <v>6.4696401333848533E-2</v>
      </c>
      <c r="T32">
        <v>6.4696401333848533E-2</v>
      </c>
      <c r="U32">
        <v>6.4696401333848533E-2</v>
      </c>
      <c r="V32">
        <v>6.4696401333848533E-2</v>
      </c>
      <c r="W32">
        <v>6.4696401333848533E-2</v>
      </c>
      <c r="X32">
        <v>6.4696401333848533E-2</v>
      </c>
      <c r="Y32">
        <v>6.4696401333848533E-2</v>
      </c>
      <c r="Z32">
        <v>6.4696401333848533E-2</v>
      </c>
      <c r="AA32">
        <v>6.4696401333848533E-2</v>
      </c>
      <c r="AB32">
        <v>6.4696401333848533E-2</v>
      </c>
      <c r="AC32">
        <v>6.4696401333848533E-2</v>
      </c>
      <c r="AD32">
        <v>6.4696401333848533E-2</v>
      </c>
      <c r="AE32">
        <v>6.4696401333848533E-2</v>
      </c>
      <c r="AF32">
        <v>6.4696401333848533E-2</v>
      </c>
      <c r="AG32">
        <v>6.4696401333848533E-2</v>
      </c>
      <c r="AH32">
        <v>6.4696401333848533E-2</v>
      </c>
      <c r="AI32">
        <v>6.4696401333848533E-2</v>
      </c>
      <c r="AJ32">
        <v>6.4696401333848533E-2</v>
      </c>
      <c r="AK32">
        <v>6.4696401333848533E-2</v>
      </c>
      <c r="AL32">
        <v>6.4696401333848533E-2</v>
      </c>
      <c r="AM32">
        <v>6.4696401333848533E-2</v>
      </c>
      <c r="AN32">
        <v>6.4696401333848533E-2</v>
      </c>
      <c r="AO32">
        <v>6.4696401333848533E-2</v>
      </c>
      <c r="AP32">
        <v>6.4696401333848533E-2</v>
      </c>
      <c r="AQ32">
        <v>6.4696401333848533E-2</v>
      </c>
      <c r="AR32">
        <v>6.4696401333848533E-2</v>
      </c>
      <c r="AS32">
        <v>6.4696401333848533E-2</v>
      </c>
      <c r="AT32">
        <v>6.4696401333848533E-2</v>
      </c>
      <c r="AU32">
        <v>6.4696401333848533E-2</v>
      </c>
      <c r="AV32">
        <v>6.4696401333848533E-2</v>
      </c>
      <c r="AW32">
        <v>6.4696401333848533E-2</v>
      </c>
      <c r="AX32">
        <v>6.4696401333848533E-2</v>
      </c>
      <c r="AY32">
        <v>6.4696401333848533E-2</v>
      </c>
      <c r="AZ32">
        <v>6.4696401333848533E-2</v>
      </c>
      <c r="BA32">
        <v>6.4696401333848533E-2</v>
      </c>
      <c r="BB32">
        <v>6.4696401333848533E-2</v>
      </c>
      <c r="BC32">
        <v>6.4696401333848533E-2</v>
      </c>
      <c r="BD32">
        <v>6.4696401333848533E-2</v>
      </c>
      <c r="BE32">
        <v>6.4696401333848533E-2</v>
      </c>
      <c r="BF32">
        <v>6.4696401333848533E-2</v>
      </c>
      <c r="BG32">
        <v>6.4696401333848533E-2</v>
      </c>
      <c r="BH32">
        <v>6.3010047766828045E-2</v>
      </c>
      <c r="BI32">
        <v>6.3010047766828045E-2</v>
      </c>
      <c r="BJ32">
        <v>6.0597167737358994E-2</v>
      </c>
      <c r="BK32">
        <v>3.3125008012610861E-2</v>
      </c>
      <c r="BL32">
        <v>1.3037267188794862E-2</v>
      </c>
      <c r="BM32">
        <v>2.0737113768707883E-3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5.4676427863776175E-3</v>
      </c>
      <c r="BU32">
        <v>1.9717091393678804E-3</v>
      </c>
    </row>
    <row r="33" spans="1:73" x14ac:dyDescent="0.25">
      <c r="A33">
        <v>1282</v>
      </c>
      <c r="B33">
        <v>356.29775196128537</v>
      </c>
      <c r="C33">
        <v>1.6430207561538616E-3</v>
      </c>
      <c r="D33">
        <v>20</v>
      </c>
      <c r="E33">
        <v>621</v>
      </c>
      <c r="F33">
        <v>-661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7.2175418185777898E-3</v>
      </c>
      <c r="O33">
        <v>2.4535081604550549E-2</v>
      </c>
      <c r="P33">
        <v>6.0290544864034491E-2</v>
      </c>
      <c r="Q33">
        <v>6.4653068522981902E-2</v>
      </c>
      <c r="R33">
        <v>6.4653068522981902E-2</v>
      </c>
      <c r="S33">
        <v>6.633942209000239E-2</v>
      </c>
      <c r="T33">
        <v>6.633942209000239E-2</v>
      </c>
      <c r="U33">
        <v>6.633942209000239E-2</v>
      </c>
      <c r="V33">
        <v>6.633942209000239E-2</v>
      </c>
      <c r="W33">
        <v>6.633942209000239E-2</v>
      </c>
      <c r="X33">
        <v>6.633942209000239E-2</v>
      </c>
      <c r="Y33">
        <v>6.633942209000239E-2</v>
      </c>
      <c r="Z33">
        <v>6.633942209000239E-2</v>
      </c>
      <c r="AA33">
        <v>6.633942209000239E-2</v>
      </c>
      <c r="AB33">
        <v>6.633942209000239E-2</v>
      </c>
      <c r="AC33">
        <v>6.633942209000239E-2</v>
      </c>
      <c r="AD33">
        <v>6.633942209000239E-2</v>
      </c>
      <c r="AE33">
        <v>6.633942209000239E-2</v>
      </c>
      <c r="AF33">
        <v>6.633942209000239E-2</v>
      </c>
      <c r="AG33">
        <v>6.633942209000239E-2</v>
      </c>
      <c r="AH33">
        <v>6.633942209000239E-2</v>
      </c>
      <c r="AI33">
        <v>6.633942209000239E-2</v>
      </c>
      <c r="AJ33">
        <v>6.633942209000239E-2</v>
      </c>
      <c r="AK33">
        <v>6.633942209000239E-2</v>
      </c>
      <c r="AL33">
        <v>6.633942209000239E-2</v>
      </c>
      <c r="AM33">
        <v>6.633942209000239E-2</v>
      </c>
      <c r="AN33">
        <v>6.633942209000239E-2</v>
      </c>
      <c r="AO33">
        <v>6.633942209000239E-2</v>
      </c>
      <c r="AP33">
        <v>6.633942209000239E-2</v>
      </c>
      <c r="AQ33">
        <v>6.633942209000239E-2</v>
      </c>
      <c r="AR33">
        <v>6.633942209000239E-2</v>
      </c>
      <c r="AS33">
        <v>6.633942209000239E-2</v>
      </c>
      <c r="AT33">
        <v>6.633942209000239E-2</v>
      </c>
      <c r="AU33">
        <v>6.633942209000239E-2</v>
      </c>
      <c r="AV33">
        <v>6.633942209000239E-2</v>
      </c>
      <c r="AW33">
        <v>6.633942209000239E-2</v>
      </c>
      <c r="AX33">
        <v>6.633942209000239E-2</v>
      </c>
      <c r="AY33">
        <v>6.633942209000239E-2</v>
      </c>
      <c r="AZ33">
        <v>6.633942209000239E-2</v>
      </c>
      <c r="BA33">
        <v>6.633942209000239E-2</v>
      </c>
      <c r="BB33">
        <v>6.633942209000239E-2</v>
      </c>
      <c r="BC33">
        <v>6.633942209000239E-2</v>
      </c>
      <c r="BD33">
        <v>6.633942209000239E-2</v>
      </c>
      <c r="BE33">
        <v>6.633942209000239E-2</v>
      </c>
      <c r="BF33">
        <v>6.633942209000239E-2</v>
      </c>
      <c r="BG33">
        <v>6.633942209000239E-2</v>
      </c>
      <c r="BH33">
        <v>6.4653068522981902E-2</v>
      </c>
      <c r="BI33">
        <v>6.4653068522981902E-2</v>
      </c>
      <c r="BJ33">
        <v>6.2240188493512857E-2</v>
      </c>
      <c r="BK33">
        <v>3.3125008012610861E-2</v>
      </c>
      <c r="BL33">
        <v>1.3037267188794862E-2</v>
      </c>
      <c r="BM33">
        <v>2.0737113768707883E-3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1.4666586185214811E-2</v>
      </c>
      <c r="BU33">
        <v>1.6863535670204877E-3</v>
      </c>
    </row>
    <row r="34" spans="1:73" x14ac:dyDescent="0.25">
      <c r="A34">
        <v>1282</v>
      </c>
      <c r="B34">
        <v>368.4393456543869</v>
      </c>
      <c r="C34">
        <v>1.6990101367793118E-3</v>
      </c>
      <c r="D34">
        <v>30</v>
      </c>
      <c r="E34">
        <v>611</v>
      </c>
      <c r="F34">
        <v>-671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8.9165519553571007E-3</v>
      </c>
      <c r="O34">
        <v>2.623409174132986E-2</v>
      </c>
      <c r="P34">
        <v>6.1989555000813802E-2</v>
      </c>
      <c r="Q34">
        <v>6.6352078659761213E-2</v>
      </c>
      <c r="R34">
        <v>6.6352078659761213E-2</v>
      </c>
      <c r="S34">
        <v>6.80384322267817E-2</v>
      </c>
      <c r="T34">
        <v>6.80384322267817E-2</v>
      </c>
      <c r="U34">
        <v>6.80384322267817E-2</v>
      </c>
      <c r="V34">
        <v>6.80384322267817E-2</v>
      </c>
      <c r="W34">
        <v>6.80384322267817E-2</v>
      </c>
      <c r="X34">
        <v>6.80384322267817E-2</v>
      </c>
      <c r="Y34">
        <v>6.80384322267817E-2</v>
      </c>
      <c r="Z34">
        <v>6.80384322267817E-2</v>
      </c>
      <c r="AA34">
        <v>6.80384322267817E-2</v>
      </c>
      <c r="AB34">
        <v>6.80384322267817E-2</v>
      </c>
      <c r="AC34">
        <v>6.80384322267817E-2</v>
      </c>
      <c r="AD34">
        <v>6.80384322267817E-2</v>
      </c>
      <c r="AE34">
        <v>6.80384322267817E-2</v>
      </c>
      <c r="AF34">
        <v>6.80384322267817E-2</v>
      </c>
      <c r="AG34">
        <v>6.80384322267817E-2</v>
      </c>
      <c r="AH34">
        <v>6.80384322267817E-2</v>
      </c>
      <c r="AI34">
        <v>6.80384322267817E-2</v>
      </c>
      <c r="AJ34">
        <v>6.80384322267817E-2</v>
      </c>
      <c r="AK34">
        <v>6.80384322267817E-2</v>
      </c>
      <c r="AL34">
        <v>6.80384322267817E-2</v>
      </c>
      <c r="AM34">
        <v>6.80384322267817E-2</v>
      </c>
      <c r="AN34">
        <v>6.80384322267817E-2</v>
      </c>
      <c r="AO34">
        <v>6.80384322267817E-2</v>
      </c>
      <c r="AP34">
        <v>6.80384322267817E-2</v>
      </c>
      <c r="AQ34">
        <v>6.80384322267817E-2</v>
      </c>
      <c r="AR34">
        <v>6.80384322267817E-2</v>
      </c>
      <c r="AS34">
        <v>6.80384322267817E-2</v>
      </c>
      <c r="AT34">
        <v>6.80384322267817E-2</v>
      </c>
      <c r="AU34">
        <v>6.80384322267817E-2</v>
      </c>
      <c r="AV34">
        <v>6.80384322267817E-2</v>
      </c>
      <c r="AW34">
        <v>6.80384322267817E-2</v>
      </c>
      <c r="AX34">
        <v>6.80384322267817E-2</v>
      </c>
      <c r="AY34">
        <v>6.80384322267817E-2</v>
      </c>
      <c r="AZ34">
        <v>6.80384322267817E-2</v>
      </c>
      <c r="BA34">
        <v>6.80384322267817E-2</v>
      </c>
      <c r="BB34">
        <v>6.80384322267817E-2</v>
      </c>
      <c r="BC34">
        <v>6.80384322267817E-2</v>
      </c>
      <c r="BD34">
        <v>6.80384322267817E-2</v>
      </c>
      <c r="BE34">
        <v>6.80384322267817E-2</v>
      </c>
      <c r="BF34">
        <v>6.80384322267817E-2</v>
      </c>
      <c r="BG34">
        <v>6.80384322267817E-2</v>
      </c>
      <c r="BH34">
        <v>6.6352078659761213E-2</v>
      </c>
      <c r="BI34">
        <v>6.6352078659761213E-2</v>
      </c>
      <c r="BJ34">
        <v>6.2240188493512857E-2</v>
      </c>
      <c r="BK34">
        <v>3.3125008012610861E-2</v>
      </c>
      <c r="BL34">
        <v>1.3037267188794862E-2</v>
      </c>
      <c r="BM34">
        <v>2.0737113768707883E-3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2.8048121836219284E-2</v>
      </c>
      <c r="BU34">
        <v>1.6863535670204877E-3</v>
      </c>
    </row>
    <row r="35" spans="1:73" x14ac:dyDescent="0.25">
      <c r="A35">
        <v>1282</v>
      </c>
      <c r="B35">
        <v>368.13465239339666</v>
      </c>
      <c r="C35">
        <v>1.6976050834234839E-3</v>
      </c>
      <c r="D35">
        <v>40</v>
      </c>
      <c r="E35">
        <v>601</v>
      </c>
      <c r="F35">
        <v>-681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1.0614157038780585E-2</v>
      </c>
      <c r="O35">
        <v>2.7931696824753344E-2</v>
      </c>
      <c r="P35">
        <v>6.368716008423729E-2</v>
      </c>
      <c r="Q35">
        <v>6.8049683743184694E-2</v>
      </c>
      <c r="R35">
        <v>6.8049683743184694E-2</v>
      </c>
      <c r="S35">
        <v>6.9736037310205182E-2</v>
      </c>
      <c r="T35">
        <v>6.9736037310205182E-2</v>
      </c>
      <c r="U35">
        <v>6.9736037310205182E-2</v>
      </c>
      <c r="V35">
        <v>6.9736037310205182E-2</v>
      </c>
      <c r="W35">
        <v>6.9736037310205182E-2</v>
      </c>
      <c r="X35">
        <v>6.9736037310205182E-2</v>
      </c>
      <c r="Y35">
        <v>6.9736037310205182E-2</v>
      </c>
      <c r="Z35">
        <v>6.9736037310205182E-2</v>
      </c>
      <c r="AA35">
        <v>6.9736037310205182E-2</v>
      </c>
      <c r="AB35">
        <v>6.9736037310205182E-2</v>
      </c>
      <c r="AC35">
        <v>6.9736037310205182E-2</v>
      </c>
      <c r="AD35">
        <v>6.9736037310205182E-2</v>
      </c>
      <c r="AE35">
        <v>6.9736037310205182E-2</v>
      </c>
      <c r="AF35">
        <v>6.9736037310205182E-2</v>
      </c>
      <c r="AG35">
        <v>6.9736037310205182E-2</v>
      </c>
      <c r="AH35">
        <v>6.9736037310205182E-2</v>
      </c>
      <c r="AI35">
        <v>6.9736037310205182E-2</v>
      </c>
      <c r="AJ35">
        <v>6.9736037310205182E-2</v>
      </c>
      <c r="AK35">
        <v>6.9736037310205182E-2</v>
      </c>
      <c r="AL35">
        <v>6.9736037310205182E-2</v>
      </c>
      <c r="AM35">
        <v>6.9736037310205182E-2</v>
      </c>
      <c r="AN35">
        <v>6.9736037310205182E-2</v>
      </c>
      <c r="AO35">
        <v>6.9736037310205182E-2</v>
      </c>
      <c r="AP35">
        <v>6.9736037310205182E-2</v>
      </c>
      <c r="AQ35">
        <v>6.9736037310205182E-2</v>
      </c>
      <c r="AR35">
        <v>6.9736037310205182E-2</v>
      </c>
      <c r="AS35">
        <v>6.9736037310205182E-2</v>
      </c>
      <c r="AT35">
        <v>6.9736037310205182E-2</v>
      </c>
      <c r="AU35">
        <v>6.9736037310205182E-2</v>
      </c>
      <c r="AV35">
        <v>6.9736037310205182E-2</v>
      </c>
      <c r="AW35">
        <v>6.9736037310205182E-2</v>
      </c>
      <c r="AX35">
        <v>6.9736037310205182E-2</v>
      </c>
      <c r="AY35">
        <v>6.9736037310205182E-2</v>
      </c>
      <c r="AZ35">
        <v>6.9736037310205182E-2</v>
      </c>
      <c r="BA35">
        <v>6.9736037310205182E-2</v>
      </c>
      <c r="BB35">
        <v>6.9736037310205182E-2</v>
      </c>
      <c r="BC35">
        <v>6.9736037310205182E-2</v>
      </c>
      <c r="BD35">
        <v>6.9736037310205182E-2</v>
      </c>
      <c r="BE35">
        <v>6.9736037310205182E-2</v>
      </c>
      <c r="BF35">
        <v>6.9736037310205182E-2</v>
      </c>
      <c r="BG35">
        <v>6.9736037310205182E-2</v>
      </c>
      <c r="BH35">
        <v>6.8049683743184694E-2</v>
      </c>
      <c r="BI35">
        <v>6.8049683743184694E-2</v>
      </c>
      <c r="BJ35">
        <v>6.2240188493512857E-2</v>
      </c>
      <c r="BK35">
        <v>3.3125008012610861E-2</v>
      </c>
      <c r="BL35">
        <v>1.3037267188794862E-2</v>
      </c>
      <c r="BM35">
        <v>2.0737113768707883E-3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4.1429657487223749E-2</v>
      </c>
      <c r="BU35">
        <v>1.6787801228572291E-3</v>
      </c>
    </row>
    <row r="36" spans="1:73" x14ac:dyDescent="0.25">
      <c r="A36">
        <v>1282</v>
      </c>
      <c r="B36">
        <v>372.23956823792838</v>
      </c>
      <c r="C36">
        <v>1.716534369105767E-3</v>
      </c>
      <c r="D36">
        <v>30</v>
      </c>
      <c r="E36">
        <v>611</v>
      </c>
      <c r="F36">
        <v>-671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1.2330691407886353E-2</v>
      </c>
      <c r="O36">
        <v>2.964823119385911E-2</v>
      </c>
      <c r="P36">
        <v>6.5403694453343056E-2</v>
      </c>
      <c r="Q36">
        <v>6.976621811229046E-2</v>
      </c>
      <c r="R36">
        <v>6.976621811229046E-2</v>
      </c>
      <c r="S36">
        <v>7.1452571679310947E-2</v>
      </c>
      <c r="T36">
        <v>7.1452571679310947E-2</v>
      </c>
      <c r="U36">
        <v>7.1452571679310947E-2</v>
      </c>
      <c r="V36">
        <v>7.1452571679310947E-2</v>
      </c>
      <c r="W36">
        <v>7.1452571679310947E-2</v>
      </c>
      <c r="X36">
        <v>7.1452571679310947E-2</v>
      </c>
      <c r="Y36">
        <v>7.1452571679310947E-2</v>
      </c>
      <c r="Z36">
        <v>7.1452571679310947E-2</v>
      </c>
      <c r="AA36">
        <v>7.1452571679310947E-2</v>
      </c>
      <c r="AB36">
        <v>7.1452571679310947E-2</v>
      </c>
      <c r="AC36">
        <v>7.1452571679310947E-2</v>
      </c>
      <c r="AD36">
        <v>7.1452571679310947E-2</v>
      </c>
      <c r="AE36">
        <v>7.1452571679310947E-2</v>
      </c>
      <c r="AF36">
        <v>7.1452571679310947E-2</v>
      </c>
      <c r="AG36">
        <v>7.1452571679310947E-2</v>
      </c>
      <c r="AH36">
        <v>7.1452571679310947E-2</v>
      </c>
      <c r="AI36">
        <v>7.1452571679310947E-2</v>
      </c>
      <c r="AJ36">
        <v>7.1452571679310947E-2</v>
      </c>
      <c r="AK36">
        <v>7.1452571679310947E-2</v>
      </c>
      <c r="AL36">
        <v>7.1452571679310947E-2</v>
      </c>
      <c r="AM36">
        <v>7.1452571679310947E-2</v>
      </c>
      <c r="AN36">
        <v>7.1452571679310947E-2</v>
      </c>
      <c r="AO36">
        <v>7.1452571679310947E-2</v>
      </c>
      <c r="AP36">
        <v>7.1452571679310947E-2</v>
      </c>
      <c r="AQ36">
        <v>7.1452571679310947E-2</v>
      </c>
      <c r="AR36">
        <v>7.1452571679310947E-2</v>
      </c>
      <c r="AS36">
        <v>7.1452571679310947E-2</v>
      </c>
      <c r="AT36">
        <v>7.1452571679310947E-2</v>
      </c>
      <c r="AU36">
        <v>7.1452571679310947E-2</v>
      </c>
      <c r="AV36">
        <v>7.1452571679310947E-2</v>
      </c>
      <c r="AW36">
        <v>7.1452571679310947E-2</v>
      </c>
      <c r="AX36">
        <v>7.1452571679310947E-2</v>
      </c>
      <c r="AY36">
        <v>7.1452571679310947E-2</v>
      </c>
      <c r="AZ36">
        <v>7.1452571679310947E-2</v>
      </c>
      <c r="BA36">
        <v>7.1452571679310947E-2</v>
      </c>
      <c r="BB36">
        <v>7.1452571679310947E-2</v>
      </c>
      <c r="BC36">
        <v>7.1452571679310947E-2</v>
      </c>
      <c r="BD36">
        <v>7.1452571679310947E-2</v>
      </c>
      <c r="BE36">
        <v>7.1452571679310947E-2</v>
      </c>
      <c r="BF36">
        <v>7.1452571679310947E-2</v>
      </c>
      <c r="BG36">
        <v>7.1452571679310947E-2</v>
      </c>
      <c r="BH36">
        <v>6.976621811229046E-2</v>
      </c>
      <c r="BI36">
        <v>6.976621811229046E-2</v>
      </c>
      <c r="BJ36">
        <v>6.2240188493512857E-2</v>
      </c>
      <c r="BK36">
        <v>3.3125008012610861E-2</v>
      </c>
      <c r="BL36">
        <v>1.3037267188794862E-2</v>
      </c>
      <c r="BM36">
        <v>2.0737113768707883E-3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2.8048121836219277E-2</v>
      </c>
      <c r="BU36">
        <v>1.6863535670204877E-3</v>
      </c>
    </row>
    <row r="37" spans="1:73" x14ac:dyDescent="0.25">
      <c r="A37">
        <v>1269</v>
      </c>
      <c r="B37">
        <v>392.5369687476761</v>
      </c>
      <c r="C37">
        <v>1.8101331924211248E-3</v>
      </c>
      <c r="D37">
        <v>20</v>
      </c>
      <c r="E37">
        <v>614.5</v>
      </c>
      <c r="F37">
        <v>-654.5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1.2330691407886353E-2</v>
      </c>
      <c r="O37">
        <v>3.1458364386280233E-2</v>
      </c>
      <c r="P37">
        <v>6.7213827645764182E-2</v>
      </c>
      <c r="Q37">
        <v>7.1576351304711586E-2</v>
      </c>
      <c r="R37">
        <v>7.1576351304711586E-2</v>
      </c>
      <c r="S37">
        <v>7.3262704871732073E-2</v>
      </c>
      <c r="T37">
        <v>7.3262704871732073E-2</v>
      </c>
      <c r="U37">
        <v>7.3262704871732073E-2</v>
      </c>
      <c r="V37">
        <v>7.3262704871732073E-2</v>
      </c>
      <c r="W37">
        <v>7.3262704871732073E-2</v>
      </c>
      <c r="X37">
        <v>7.3262704871732073E-2</v>
      </c>
      <c r="Y37">
        <v>7.3262704871732073E-2</v>
      </c>
      <c r="Z37">
        <v>7.3262704871732073E-2</v>
      </c>
      <c r="AA37">
        <v>7.3262704871732073E-2</v>
      </c>
      <c r="AB37">
        <v>7.3262704871732073E-2</v>
      </c>
      <c r="AC37">
        <v>7.3262704871732073E-2</v>
      </c>
      <c r="AD37">
        <v>7.3262704871732073E-2</v>
      </c>
      <c r="AE37">
        <v>7.3262704871732073E-2</v>
      </c>
      <c r="AF37">
        <v>7.3262704871732073E-2</v>
      </c>
      <c r="AG37">
        <v>7.3262704871732073E-2</v>
      </c>
      <c r="AH37">
        <v>7.3262704871732073E-2</v>
      </c>
      <c r="AI37">
        <v>7.3262704871732073E-2</v>
      </c>
      <c r="AJ37">
        <v>7.3262704871732073E-2</v>
      </c>
      <c r="AK37">
        <v>7.3262704871732073E-2</v>
      </c>
      <c r="AL37">
        <v>7.3262704871732073E-2</v>
      </c>
      <c r="AM37">
        <v>7.3262704871732073E-2</v>
      </c>
      <c r="AN37">
        <v>7.3262704871732073E-2</v>
      </c>
      <c r="AO37">
        <v>7.3262704871732073E-2</v>
      </c>
      <c r="AP37">
        <v>7.3262704871732073E-2</v>
      </c>
      <c r="AQ37">
        <v>7.3262704871732073E-2</v>
      </c>
      <c r="AR37">
        <v>7.3262704871732073E-2</v>
      </c>
      <c r="AS37">
        <v>7.3262704871732073E-2</v>
      </c>
      <c r="AT37">
        <v>7.3262704871732073E-2</v>
      </c>
      <c r="AU37">
        <v>7.3262704871732073E-2</v>
      </c>
      <c r="AV37">
        <v>7.3262704871732073E-2</v>
      </c>
      <c r="AW37">
        <v>7.3262704871732073E-2</v>
      </c>
      <c r="AX37">
        <v>7.3262704871732073E-2</v>
      </c>
      <c r="AY37">
        <v>7.3262704871732073E-2</v>
      </c>
      <c r="AZ37">
        <v>7.3262704871732073E-2</v>
      </c>
      <c r="BA37">
        <v>7.3262704871732073E-2</v>
      </c>
      <c r="BB37">
        <v>7.3262704871732073E-2</v>
      </c>
      <c r="BC37">
        <v>7.3262704871732073E-2</v>
      </c>
      <c r="BD37">
        <v>7.3262704871732073E-2</v>
      </c>
      <c r="BE37">
        <v>7.3262704871732073E-2</v>
      </c>
      <c r="BF37">
        <v>7.3262704871732073E-2</v>
      </c>
      <c r="BG37">
        <v>7.3262704871732073E-2</v>
      </c>
      <c r="BH37">
        <v>7.1576351304711586E-2</v>
      </c>
      <c r="BI37">
        <v>7.1576351304711586E-2</v>
      </c>
      <c r="BJ37">
        <v>6.2240188493512857E-2</v>
      </c>
      <c r="BK37">
        <v>3.3125008012610861E-2</v>
      </c>
      <c r="BL37">
        <v>1.3037267188794862E-2</v>
      </c>
      <c r="BM37">
        <v>2.0737113768707883E-3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6.0390811399073929E-3</v>
      </c>
      <c r="BU37">
        <v>1.6863535670204877E-3</v>
      </c>
    </row>
    <row r="38" spans="1:73" x14ac:dyDescent="0.25">
      <c r="A38">
        <v>1282</v>
      </c>
      <c r="B38">
        <v>366.48153463674151</v>
      </c>
      <c r="C38">
        <v>1.6899819458325229E-3</v>
      </c>
      <c r="D38">
        <v>10</v>
      </c>
      <c r="E38">
        <v>631</v>
      </c>
      <c r="F38">
        <v>-651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1.2330691407886353E-2</v>
      </c>
      <c r="O38">
        <v>3.3148346332112756E-2</v>
      </c>
      <c r="P38">
        <v>6.8903809591596699E-2</v>
      </c>
      <c r="Q38">
        <v>7.3266333250544102E-2</v>
      </c>
      <c r="R38">
        <v>7.3266333250544102E-2</v>
      </c>
      <c r="S38">
        <v>7.495268681756459E-2</v>
      </c>
      <c r="T38">
        <v>7.495268681756459E-2</v>
      </c>
      <c r="U38">
        <v>7.495268681756459E-2</v>
      </c>
      <c r="V38">
        <v>7.495268681756459E-2</v>
      </c>
      <c r="W38">
        <v>7.495268681756459E-2</v>
      </c>
      <c r="X38">
        <v>7.495268681756459E-2</v>
      </c>
      <c r="Y38">
        <v>7.495268681756459E-2</v>
      </c>
      <c r="Z38">
        <v>7.495268681756459E-2</v>
      </c>
      <c r="AA38">
        <v>7.495268681756459E-2</v>
      </c>
      <c r="AB38">
        <v>7.495268681756459E-2</v>
      </c>
      <c r="AC38">
        <v>7.495268681756459E-2</v>
      </c>
      <c r="AD38">
        <v>7.495268681756459E-2</v>
      </c>
      <c r="AE38">
        <v>7.495268681756459E-2</v>
      </c>
      <c r="AF38">
        <v>7.495268681756459E-2</v>
      </c>
      <c r="AG38">
        <v>7.495268681756459E-2</v>
      </c>
      <c r="AH38">
        <v>7.495268681756459E-2</v>
      </c>
      <c r="AI38">
        <v>7.495268681756459E-2</v>
      </c>
      <c r="AJ38">
        <v>7.495268681756459E-2</v>
      </c>
      <c r="AK38">
        <v>7.495268681756459E-2</v>
      </c>
      <c r="AL38">
        <v>7.495268681756459E-2</v>
      </c>
      <c r="AM38">
        <v>7.495268681756459E-2</v>
      </c>
      <c r="AN38">
        <v>7.495268681756459E-2</v>
      </c>
      <c r="AO38">
        <v>7.495268681756459E-2</v>
      </c>
      <c r="AP38">
        <v>7.495268681756459E-2</v>
      </c>
      <c r="AQ38">
        <v>7.495268681756459E-2</v>
      </c>
      <c r="AR38">
        <v>7.495268681756459E-2</v>
      </c>
      <c r="AS38">
        <v>7.495268681756459E-2</v>
      </c>
      <c r="AT38">
        <v>7.495268681756459E-2</v>
      </c>
      <c r="AU38">
        <v>7.495268681756459E-2</v>
      </c>
      <c r="AV38">
        <v>7.495268681756459E-2</v>
      </c>
      <c r="AW38">
        <v>7.495268681756459E-2</v>
      </c>
      <c r="AX38">
        <v>7.495268681756459E-2</v>
      </c>
      <c r="AY38">
        <v>7.495268681756459E-2</v>
      </c>
      <c r="AZ38">
        <v>7.495268681756459E-2</v>
      </c>
      <c r="BA38">
        <v>7.495268681756459E-2</v>
      </c>
      <c r="BB38">
        <v>7.495268681756459E-2</v>
      </c>
      <c r="BC38">
        <v>7.495268681756459E-2</v>
      </c>
      <c r="BD38">
        <v>7.495268681756459E-2</v>
      </c>
      <c r="BE38">
        <v>7.495268681756459E-2</v>
      </c>
      <c r="BF38">
        <v>7.495268681756459E-2</v>
      </c>
      <c r="BG38">
        <v>7.495268681756459E-2</v>
      </c>
      <c r="BH38">
        <v>7.3266333250544102E-2</v>
      </c>
      <c r="BI38">
        <v>7.3266333250544102E-2</v>
      </c>
      <c r="BJ38">
        <v>6.3930170439345374E-2</v>
      </c>
      <c r="BK38">
        <v>3.3125008012610861E-2</v>
      </c>
      <c r="BL38">
        <v>1.3037267188794862E-2</v>
      </c>
      <c r="BM38">
        <v>2.0737113768707883E-3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5.4676427863775967E-3</v>
      </c>
      <c r="BU38">
        <v>2.7904806060694703E-3</v>
      </c>
    </row>
    <row r="39" spans="1:73" x14ac:dyDescent="0.25">
      <c r="A39">
        <v>1256</v>
      </c>
      <c r="B39">
        <v>707.19330405614937</v>
      </c>
      <c r="C39">
        <v>3.2611299700356679E-3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1.2330691407886353E-2</v>
      </c>
      <c r="O39">
        <v>3.3148346332112756E-2</v>
      </c>
      <c r="P39">
        <v>7.2164939561632363E-2</v>
      </c>
      <c r="Q39">
        <v>7.6527463220579767E-2</v>
      </c>
      <c r="R39">
        <v>7.6527463220579767E-2</v>
      </c>
      <c r="S39">
        <v>7.8213816787600254E-2</v>
      </c>
      <c r="T39">
        <v>7.8213816787600254E-2</v>
      </c>
      <c r="U39">
        <v>7.8213816787600254E-2</v>
      </c>
      <c r="V39">
        <v>7.8213816787600254E-2</v>
      </c>
      <c r="W39">
        <v>7.8213816787600254E-2</v>
      </c>
      <c r="X39">
        <v>7.8213816787600254E-2</v>
      </c>
      <c r="Y39">
        <v>7.8213816787600254E-2</v>
      </c>
      <c r="Z39">
        <v>7.8213816787600254E-2</v>
      </c>
      <c r="AA39">
        <v>7.8213816787600254E-2</v>
      </c>
      <c r="AB39">
        <v>7.8213816787600254E-2</v>
      </c>
      <c r="AC39">
        <v>7.8213816787600254E-2</v>
      </c>
      <c r="AD39">
        <v>7.8213816787600254E-2</v>
      </c>
      <c r="AE39">
        <v>7.8213816787600254E-2</v>
      </c>
      <c r="AF39">
        <v>7.8213816787600254E-2</v>
      </c>
      <c r="AG39">
        <v>7.8213816787600254E-2</v>
      </c>
      <c r="AH39">
        <v>7.8213816787600254E-2</v>
      </c>
      <c r="AI39">
        <v>7.8213816787600254E-2</v>
      </c>
      <c r="AJ39">
        <v>7.8213816787600254E-2</v>
      </c>
      <c r="AK39">
        <v>7.8213816787600254E-2</v>
      </c>
      <c r="AL39">
        <v>7.8213816787600254E-2</v>
      </c>
      <c r="AM39">
        <v>7.8213816787600254E-2</v>
      </c>
      <c r="AN39">
        <v>7.8213816787600254E-2</v>
      </c>
      <c r="AO39">
        <v>7.8213816787600254E-2</v>
      </c>
      <c r="AP39">
        <v>7.8213816787600254E-2</v>
      </c>
      <c r="AQ39">
        <v>7.8213816787600254E-2</v>
      </c>
      <c r="AR39">
        <v>7.8213816787600254E-2</v>
      </c>
      <c r="AS39">
        <v>7.8213816787600254E-2</v>
      </c>
      <c r="AT39">
        <v>7.8213816787600254E-2</v>
      </c>
      <c r="AU39">
        <v>7.8213816787600254E-2</v>
      </c>
      <c r="AV39">
        <v>7.8213816787600254E-2</v>
      </c>
      <c r="AW39">
        <v>7.8213816787600254E-2</v>
      </c>
      <c r="AX39">
        <v>7.8213816787600254E-2</v>
      </c>
      <c r="AY39">
        <v>7.8213816787600254E-2</v>
      </c>
      <c r="AZ39">
        <v>7.8213816787600254E-2</v>
      </c>
      <c r="BA39">
        <v>7.8213816787600254E-2</v>
      </c>
      <c r="BB39">
        <v>7.8213816787600254E-2</v>
      </c>
      <c r="BC39">
        <v>7.8213816787600254E-2</v>
      </c>
      <c r="BD39">
        <v>7.8213816787600254E-2</v>
      </c>
      <c r="BE39">
        <v>7.8213816787600254E-2</v>
      </c>
      <c r="BF39">
        <v>7.8213816787600254E-2</v>
      </c>
      <c r="BG39">
        <v>7.8213816787600254E-2</v>
      </c>
      <c r="BH39">
        <v>7.6527463220579767E-2</v>
      </c>
      <c r="BI39">
        <v>7.6527463220579767E-2</v>
      </c>
      <c r="BJ39">
        <v>6.7191300409381038E-2</v>
      </c>
      <c r="BK39">
        <v>3.3125008012610861E-2</v>
      </c>
      <c r="BL39">
        <v>1.3037267188794862E-2</v>
      </c>
      <c r="BM39">
        <v>2.0737113768707883E-3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1.7124764631818584E-3</v>
      </c>
      <c r="BU39">
        <v>1.7422587335546441E-3</v>
      </c>
    </row>
    <row r="40" spans="1:73" x14ac:dyDescent="0.25">
      <c r="A40">
        <v>1262</v>
      </c>
      <c r="B40">
        <v>635.85632493528931</v>
      </c>
      <c r="C40">
        <v>2.9321687662904831E-3</v>
      </c>
      <c r="D40">
        <v>-10</v>
      </c>
      <c r="E40">
        <v>641</v>
      </c>
      <c r="F40">
        <v>-621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1.2330691407886353E-2</v>
      </c>
      <c r="O40">
        <v>3.3148346332112756E-2</v>
      </c>
      <c r="P40">
        <v>7.5097108327922851E-2</v>
      </c>
      <c r="Q40">
        <v>7.9459631986870255E-2</v>
      </c>
      <c r="R40">
        <v>7.9459631986870255E-2</v>
      </c>
      <c r="S40">
        <v>8.1145985553890743E-2</v>
      </c>
      <c r="T40">
        <v>8.1145985553890743E-2</v>
      </c>
      <c r="U40">
        <v>8.1145985553890743E-2</v>
      </c>
      <c r="V40">
        <v>8.1145985553890743E-2</v>
      </c>
      <c r="W40">
        <v>8.1145985553890743E-2</v>
      </c>
      <c r="X40">
        <v>8.1145985553890743E-2</v>
      </c>
      <c r="Y40">
        <v>8.1145985553890743E-2</v>
      </c>
      <c r="Z40">
        <v>8.1145985553890743E-2</v>
      </c>
      <c r="AA40">
        <v>8.1145985553890743E-2</v>
      </c>
      <c r="AB40">
        <v>8.1145985553890743E-2</v>
      </c>
      <c r="AC40">
        <v>8.1145985553890743E-2</v>
      </c>
      <c r="AD40">
        <v>8.1145985553890743E-2</v>
      </c>
      <c r="AE40">
        <v>8.1145985553890743E-2</v>
      </c>
      <c r="AF40">
        <v>8.1145985553890743E-2</v>
      </c>
      <c r="AG40">
        <v>8.1145985553890743E-2</v>
      </c>
      <c r="AH40">
        <v>8.1145985553890743E-2</v>
      </c>
      <c r="AI40">
        <v>8.1145985553890743E-2</v>
      </c>
      <c r="AJ40">
        <v>8.1145985553890743E-2</v>
      </c>
      <c r="AK40">
        <v>8.1145985553890743E-2</v>
      </c>
      <c r="AL40">
        <v>8.1145985553890743E-2</v>
      </c>
      <c r="AM40">
        <v>8.1145985553890743E-2</v>
      </c>
      <c r="AN40">
        <v>8.1145985553890743E-2</v>
      </c>
      <c r="AO40">
        <v>8.1145985553890743E-2</v>
      </c>
      <c r="AP40">
        <v>8.1145985553890743E-2</v>
      </c>
      <c r="AQ40">
        <v>8.1145985553890743E-2</v>
      </c>
      <c r="AR40">
        <v>8.1145985553890743E-2</v>
      </c>
      <c r="AS40">
        <v>8.1145985553890743E-2</v>
      </c>
      <c r="AT40">
        <v>8.1145985553890743E-2</v>
      </c>
      <c r="AU40">
        <v>8.1145985553890743E-2</v>
      </c>
      <c r="AV40">
        <v>8.1145985553890743E-2</v>
      </c>
      <c r="AW40">
        <v>8.1145985553890743E-2</v>
      </c>
      <c r="AX40">
        <v>8.1145985553890743E-2</v>
      </c>
      <c r="AY40">
        <v>8.1145985553890743E-2</v>
      </c>
      <c r="AZ40">
        <v>8.1145985553890743E-2</v>
      </c>
      <c r="BA40">
        <v>8.1145985553890743E-2</v>
      </c>
      <c r="BB40">
        <v>8.1145985553890743E-2</v>
      </c>
      <c r="BC40">
        <v>8.1145985553890743E-2</v>
      </c>
      <c r="BD40">
        <v>8.1145985553890743E-2</v>
      </c>
      <c r="BE40">
        <v>8.1145985553890743E-2</v>
      </c>
      <c r="BF40">
        <v>8.1145985553890743E-2</v>
      </c>
      <c r="BG40">
        <v>8.1145985553890743E-2</v>
      </c>
      <c r="BH40">
        <v>7.9459631986870255E-2</v>
      </c>
      <c r="BI40">
        <v>7.9459631986870255E-2</v>
      </c>
      <c r="BJ40">
        <v>7.0123469175671527E-2</v>
      </c>
      <c r="BK40">
        <v>3.3125008012610861E-2</v>
      </c>
      <c r="BL40">
        <v>1.3037267188794862E-2</v>
      </c>
      <c r="BM40">
        <v>2.0737113768707883E-3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1.6863535670204877E-3</v>
      </c>
      <c r="BU40">
        <v>6.2845535144522291E-3</v>
      </c>
    </row>
    <row r="41" spans="1:73" x14ac:dyDescent="0.25">
      <c r="A41">
        <v>1262</v>
      </c>
      <c r="B41">
        <v>646.66428089901228</v>
      </c>
      <c r="C41">
        <v>2.9820082499309054E-3</v>
      </c>
      <c r="D41">
        <v>-20</v>
      </c>
      <c r="E41">
        <v>651</v>
      </c>
      <c r="F41">
        <v>-611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1.2330691407886353E-2</v>
      </c>
      <c r="O41">
        <v>3.3148346332112756E-2</v>
      </c>
      <c r="P41">
        <v>7.5097108327922851E-2</v>
      </c>
      <c r="Q41">
        <v>8.2441640236801159E-2</v>
      </c>
      <c r="R41">
        <v>8.2441640236801159E-2</v>
      </c>
      <c r="S41">
        <v>8.4127993803821646E-2</v>
      </c>
      <c r="T41">
        <v>8.4127993803821646E-2</v>
      </c>
      <c r="U41">
        <v>8.4127993803821646E-2</v>
      </c>
      <c r="V41">
        <v>8.4127993803821646E-2</v>
      </c>
      <c r="W41">
        <v>8.4127993803821646E-2</v>
      </c>
      <c r="X41">
        <v>8.4127993803821646E-2</v>
      </c>
      <c r="Y41">
        <v>8.4127993803821646E-2</v>
      </c>
      <c r="Z41">
        <v>8.4127993803821646E-2</v>
      </c>
      <c r="AA41">
        <v>8.4127993803821646E-2</v>
      </c>
      <c r="AB41">
        <v>8.4127993803821646E-2</v>
      </c>
      <c r="AC41">
        <v>8.4127993803821646E-2</v>
      </c>
      <c r="AD41">
        <v>8.4127993803821646E-2</v>
      </c>
      <c r="AE41">
        <v>8.4127993803821646E-2</v>
      </c>
      <c r="AF41">
        <v>8.4127993803821646E-2</v>
      </c>
      <c r="AG41">
        <v>8.4127993803821646E-2</v>
      </c>
      <c r="AH41">
        <v>8.4127993803821646E-2</v>
      </c>
      <c r="AI41">
        <v>8.4127993803821646E-2</v>
      </c>
      <c r="AJ41">
        <v>8.4127993803821646E-2</v>
      </c>
      <c r="AK41">
        <v>8.4127993803821646E-2</v>
      </c>
      <c r="AL41">
        <v>8.4127993803821646E-2</v>
      </c>
      <c r="AM41">
        <v>8.4127993803821646E-2</v>
      </c>
      <c r="AN41">
        <v>8.4127993803821646E-2</v>
      </c>
      <c r="AO41">
        <v>8.4127993803821646E-2</v>
      </c>
      <c r="AP41">
        <v>8.4127993803821646E-2</v>
      </c>
      <c r="AQ41">
        <v>8.4127993803821646E-2</v>
      </c>
      <c r="AR41">
        <v>8.4127993803821646E-2</v>
      </c>
      <c r="AS41">
        <v>8.4127993803821646E-2</v>
      </c>
      <c r="AT41">
        <v>8.4127993803821646E-2</v>
      </c>
      <c r="AU41">
        <v>8.4127993803821646E-2</v>
      </c>
      <c r="AV41">
        <v>8.4127993803821646E-2</v>
      </c>
      <c r="AW41">
        <v>8.4127993803821646E-2</v>
      </c>
      <c r="AX41">
        <v>8.4127993803821646E-2</v>
      </c>
      <c r="AY41">
        <v>8.4127993803821646E-2</v>
      </c>
      <c r="AZ41">
        <v>8.4127993803821646E-2</v>
      </c>
      <c r="BA41">
        <v>8.4127993803821646E-2</v>
      </c>
      <c r="BB41">
        <v>8.4127993803821646E-2</v>
      </c>
      <c r="BC41">
        <v>8.4127993803821646E-2</v>
      </c>
      <c r="BD41">
        <v>8.4127993803821646E-2</v>
      </c>
      <c r="BE41">
        <v>8.4127993803821646E-2</v>
      </c>
      <c r="BF41">
        <v>8.4127993803821646E-2</v>
      </c>
      <c r="BG41">
        <v>8.4127993803821646E-2</v>
      </c>
      <c r="BH41">
        <v>8.2441640236801159E-2</v>
      </c>
      <c r="BI41">
        <v>8.2441640236801159E-2</v>
      </c>
      <c r="BJ41">
        <v>7.310547742560243E-2</v>
      </c>
      <c r="BK41">
        <v>3.6107016262541765E-2</v>
      </c>
      <c r="BL41">
        <v>1.3037267188794862E-2</v>
      </c>
      <c r="BM41">
        <v>2.0737113768707883E-3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1.6863535670204877E-3</v>
      </c>
      <c r="BU41">
        <v>9.7786264228349878E-3</v>
      </c>
    </row>
    <row r="42" spans="1:73" x14ac:dyDescent="0.25">
      <c r="A42">
        <v>1267</v>
      </c>
      <c r="B42">
        <v>802.85112352254123</v>
      </c>
      <c r="C42">
        <v>3.7022435667579349E-3</v>
      </c>
      <c r="D42">
        <v>-30</v>
      </c>
      <c r="E42">
        <v>663.5</v>
      </c>
      <c r="F42">
        <v>-603.5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1.2330691407886353E-2</v>
      </c>
      <c r="O42">
        <v>3.3148346332112756E-2</v>
      </c>
      <c r="P42">
        <v>7.5097108327922851E-2</v>
      </c>
      <c r="Q42">
        <v>8.6143883803559099E-2</v>
      </c>
      <c r="R42">
        <v>8.6143883803559099E-2</v>
      </c>
      <c r="S42">
        <v>8.7830237370579586E-2</v>
      </c>
      <c r="T42">
        <v>8.7830237370579586E-2</v>
      </c>
      <c r="U42">
        <v>8.7830237370579586E-2</v>
      </c>
      <c r="V42">
        <v>8.7830237370579586E-2</v>
      </c>
      <c r="W42">
        <v>8.7830237370579586E-2</v>
      </c>
      <c r="X42">
        <v>8.7830237370579586E-2</v>
      </c>
      <c r="Y42">
        <v>8.7830237370579586E-2</v>
      </c>
      <c r="Z42">
        <v>8.7830237370579586E-2</v>
      </c>
      <c r="AA42">
        <v>8.7830237370579586E-2</v>
      </c>
      <c r="AB42">
        <v>8.7830237370579586E-2</v>
      </c>
      <c r="AC42">
        <v>8.7830237370579586E-2</v>
      </c>
      <c r="AD42">
        <v>8.7830237370579586E-2</v>
      </c>
      <c r="AE42">
        <v>8.7830237370579586E-2</v>
      </c>
      <c r="AF42">
        <v>8.7830237370579586E-2</v>
      </c>
      <c r="AG42">
        <v>8.7830237370579586E-2</v>
      </c>
      <c r="AH42">
        <v>8.7830237370579586E-2</v>
      </c>
      <c r="AI42">
        <v>8.7830237370579586E-2</v>
      </c>
      <c r="AJ42">
        <v>8.7830237370579586E-2</v>
      </c>
      <c r="AK42">
        <v>8.7830237370579586E-2</v>
      </c>
      <c r="AL42">
        <v>8.7830237370579586E-2</v>
      </c>
      <c r="AM42">
        <v>8.7830237370579586E-2</v>
      </c>
      <c r="AN42">
        <v>8.7830237370579586E-2</v>
      </c>
      <c r="AO42">
        <v>8.7830237370579586E-2</v>
      </c>
      <c r="AP42">
        <v>8.7830237370579586E-2</v>
      </c>
      <c r="AQ42">
        <v>8.7830237370579586E-2</v>
      </c>
      <c r="AR42">
        <v>8.7830237370579586E-2</v>
      </c>
      <c r="AS42">
        <v>8.7830237370579586E-2</v>
      </c>
      <c r="AT42">
        <v>8.7830237370579586E-2</v>
      </c>
      <c r="AU42">
        <v>8.7830237370579586E-2</v>
      </c>
      <c r="AV42">
        <v>8.7830237370579586E-2</v>
      </c>
      <c r="AW42">
        <v>8.7830237370579586E-2</v>
      </c>
      <c r="AX42">
        <v>8.7830237370579586E-2</v>
      </c>
      <c r="AY42">
        <v>8.7830237370579586E-2</v>
      </c>
      <c r="AZ42">
        <v>8.7830237370579586E-2</v>
      </c>
      <c r="BA42">
        <v>8.7830237370579586E-2</v>
      </c>
      <c r="BB42">
        <v>8.7830237370579586E-2</v>
      </c>
      <c r="BC42">
        <v>8.7830237370579586E-2</v>
      </c>
      <c r="BD42">
        <v>8.7830237370579586E-2</v>
      </c>
      <c r="BE42">
        <v>8.7830237370579586E-2</v>
      </c>
      <c r="BF42">
        <v>8.7830237370579586E-2</v>
      </c>
      <c r="BG42">
        <v>8.7830237370579586E-2</v>
      </c>
      <c r="BH42">
        <v>8.6143883803559099E-2</v>
      </c>
      <c r="BI42">
        <v>8.6143883803559099E-2</v>
      </c>
      <c r="BJ42">
        <v>7.680772099236037E-2</v>
      </c>
      <c r="BK42">
        <v>3.9809259829299698E-2</v>
      </c>
      <c r="BL42">
        <v>1.3037267188794862E-2</v>
      </c>
      <c r="BM42">
        <v>2.0737113768707883E-3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1.6863535670204877E-3</v>
      </c>
      <c r="BU42">
        <v>2.3401492530830167E-2</v>
      </c>
    </row>
    <row r="43" spans="1:73" x14ac:dyDescent="0.25">
      <c r="A43">
        <v>1256</v>
      </c>
      <c r="B43">
        <v>720.65442709154672</v>
      </c>
      <c r="C43">
        <v>3.3232041886535331E-3</v>
      </c>
      <c r="D43">
        <v>-40</v>
      </c>
      <c r="E43">
        <v>668</v>
      </c>
      <c r="F43">
        <v>-588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1.2330691407886353E-2</v>
      </c>
      <c r="O43">
        <v>3.3148346332112756E-2</v>
      </c>
      <c r="P43">
        <v>7.5097108327922851E-2</v>
      </c>
      <c r="Q43">
        <v>8.9467087992212632E-2</v>
      </c>
      <c r="R43">
        <v>8.9467087992212632E-2</v>
      </c>
      <c r="S43">
        <v>9.115344155923312E-2</v>
      </c>
      <c r="T43">
        <v>9.115344155923312E-2</v>
      </c>
      <c r="U43">
        <v>9.115344155923312E-2</v>
      </c>
      <c r="V43">
        <v>9.115344155923312E-2</v>
      </c>
      <c r="W43">
        <v>9.115344155923312E-2</v>
      </c>
      <c r="X43">
        <v>9.115344155923312E-2</v>
      </c>
      <c r="Y43">
        <v>9.115344155923312E-2</v>
      </c>
      <c r="Z43">
        <v>9.115344155923312E-2</v>
      </c>
      <c r="AA43">
        <v>9.115344155923312E-2</v>
      </c>
      <c r="AB43">
        <v>9.115344155923312E-2</v>
      </c>
      <c r="AC43">
        <v>9.115344155923312E-2</v>
      </c>
      <c r="AD43">
        <v>9.115344155923312E-2</v>
      </c>
      <c r="AE43">
        <v>9.115344155923312E-2</v>
      </c>
      <c r="AF43">
        <v>9.115344155923312E-2</v>
      </c>
      <c r="AG43">
        <v>9.115344155923312E-2</v>
      </c>
      <c r="AH43">
        <v>9.115344155923312E-2</v>
      </c>
      <c r="AI43">
        <v>9.115344155923312E-2</v>
      </c>
      <c r="AJ43">
        <v>9.115344155923312E-2</v>
      </c>
      <c r="AK43">
        <v>9.115344155923312E-2</v>
      </c>
      <c r="AL43">
        <v>9.115344155923312E-2</v>
      </c>
      <c r="AM43">
        <v>9.115344155923312E-2</v>
      </c>
      <c r="AN43">
        <v>9.115344155923312E-2</v>
      </c>
      <c r="AO43">
        <v>9.115344155923312E-2</v>
      </c>
      <c r="AP43">
        <v>9.115344155923312E-2</v>
      </c>
      <c r="AQ43">
        <v>9.115344155923312E-2</v>
      </c>
      <c r="AR43">
        <v>9.115344155923312E-2</v>
      </c>
      <c r="AS43">
        <v>9.115344155923312E-2</v>
      </c>
      <c r="AT43">
        <v>9.115344155923312E-2</v>
      </c>
      <c r="AU43">
        <v>9.115344155923312E-2</v>
      </c>
      <c r="AV43">
        <v>9.115344155923312E-2</v>
      </c>
      <c r="AW43">
        <v>9.115344155923312E-2</v>
      </c>
      <c r="AX43">
        <v>9.115344155923312E-2</v>
      </c>
      <c r="AY43">
        <v>9.115344155923312E-2</v>
      </c>
      <c r="AZ43">
        <v>9.115344155923312E-2</v>
      </c>
      <c r="BA43">
        <v>9.115344155923312E-2</v>
      </c>
      <c r="BB43">
        <v>9.115344155923312E-2</v>
      </c>
      <c r="BC43">
        <v>9.115344155923312E-2</v>
      </c>
      <c r="BD43">
        <v>9.115344155923312E-2</v>
      </c>
      <c r="BE43">
        <v>9.115344155923312E-2</v>
      </c>
      <c r="BF43">
        <v>9.115344155923312E-2</v>
      </c>
      <c r="BG43">
        <v>9.115344155923312E-2</v>
      </c>
      <c r="BH43">
        <v>8.9467087992212632E-2</v>
      </c>
      <c r="BI43">
        <v>8.9467087992212632E-2</v>
      </c>
      <c r="BJ43">
        <v>8.0130925181013904E-2</v>
      </c>
      <c r="BK43">
        <v>4.3132464017953231E-2</v>
      </c>
      <c r="BL43">
        <v>1.3037267188794862E-2</v>
      </c>
      <c r="BM43">
        <v>2.0737113768707883E-3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8.5832367183677483E-4</v>
      </c>
      <c r="BU43">
        <v>2.9632520795567177E-2</v>
      </c>
    </row>
    <row r="44" spans="1:73" x14ac:dyDescent="0.25">
      <c r="A44">
        <v>1256</v>
      </c>
      <c r="B44">
        <v>697.50116784853174</v>
      </c>
      <c r="C44">
        <v>3.2164359441179389E-3</v>
      </c>
      <c r="D44">
        <v>-30</v>
      </c>
      <c r="E44">
        <v>658</v>
      </c>
      <c r="F44">
        <v>-598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1.2330691407886353E-2</v>
      </c>
      <c r="O44">
        <v>3.3148346332112756E-2</v>
      </c>
      <c r="P44">
        <v>7.5097108327922851E-2</v>
      </c>
      <c r="Q44">
        <v>9.2683523936330572E-2</v>
      </c>
      <c r="R44">
        <v>9.2683523936330572E-2</v>
      </c>
      <c r="S44">
        <v>9.436987750335106E-2</v>
      </c>
      <c r="T44">
        <v>9.436987750335106E-2</v>
      </c>
      <c r="U44">
        <v>9.436987750335106E-2</v>
      </c>
      <c r="V44">
        <v>9.436987750335106E-2</v>
      </c>
      <c r="W44">
        <v>9.436987750335106E-2</v>
      </c>
      <c r="X44">
        <v>9.436987750335106E-2</v>
      </c>
      <c r="Y44">
        <v>9.436987750335106E-2</v>
      </c>
      <c r="Z44">
        <v>9.436987750335106E-2</v>
      </c>
      <c r="AA44">
        <v>9.436987750335106E-2</v>
      </c>
      <c r="AB44">
        <v>9.436987750335106E-2</v>
      </c>
      <c r="AC44">
        <v>9.436987750335106E-2</v>
      </c>
      <c r="AD44">
        <v>9.436987750335106E-2</v>
      </c>
      <c r="AE44">
        <v>9.436987750335106E-2</v>
      </c>
      <c r="AF44">
        <v>9.436987750335106E-2</v>
      </c>
      <c r="AG44">
        <v>9.436987750335106E-2</v>
      </c>
      <c r="AH44">
        <v>9.436987750335106E-2</v>
      </c>
      <c r="AI44">
        <v>9.436987750335106E-2</v>
      </c>
      <c r="AJ44">
        <v>9.436987750335106E-2</v>
      </c>
      <c r="AK44">
        <v>9.436987750335106E-2</v>
      </c>
      <c r="AL44">
        <v>9.436987750335106E-2</v>
      </c>
      <c r="AM44">
        <v>9.436987750335106E-2</v>
      </c>
      <c r="AN44">
        <v>9.436987750335106E-2</v>
      </c>
      <c r="AO44">
        <v>9.436987750335106E-2</v>
      </c>
      <c r="AP44">
        <v>9.436987750335106E-2</v>
      </c>
      <c r="AQ44">
        <v>9.436987750335106E-2</v>
      </c>
      <c r="AR44">
        <v>9.436987750335106E-2</v>
      </c>
      <c r="AS44">
        <v>9.436987750335106E-2</v>
      </c>
      <c r="AT44">
        <v>9.436987750335106E-2</v>
      </c>
      <c r="AU44">
        <v>9.436987750335106E-2</v>
      </c>
      <c r="AV44">
        <v>9.436987750335106E-2</v>
      </c>
      <c r="AW44">
        <v>9.436987750335106E-2</v>
      </c>
      <c r="AX44">
        <v>9.436987750335106E-2</v>
      </c>
      <c r="AY44">
        <v>9.436987750335106E-2</v>
      </c>
      <c r="AZ44">
        <v>9.436987750335106E-2</v>
      </c>
      <c r="BA44">
        <v>9.436987750335106E-2</v>
      </c>
      <c r="BB44">
        <v>9.436987750335106E-2</v>
      </c>
      <c r="BC44">
        <v>9.436987750335106E-2</v>
      </c>
      <c r="BD44">
        <v>9.436987750335106E-2</v>
      </c>
      <c r="BE44">
        <v>9.436987750335106E-2</v>
      </c>
      <c r="BF44">
        <v>9.436987750335106E-2</v>
      </c>
      <c r="BG44">
        <v>9.436987750335106E-2</v>
      </c>
      <c r="BH44">
        <v>9.2683523936330572E-2</v>
      </c>
      <c r="BI44">
        <v>9.2683523936330572E-2</v>
      </c>
      <c r="BJ44">
        <v>8.3347361125131844E-2</v>
      </c>
      <c r="BK44">
        <v>4.6348899962071172E-2</v>
      </c>
      <c r="BL44">
        <v>1.3037267188794862E-2</v>
      </c>
      <c r="BM44">
        <v>2.0737113768707883E-3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1.4894440187755847E-3</v>
      </c>
      <c r="BU44">
        <v>1.5785791318373807E-2</v>
      </c>
    </row>
    <row r="45" spans="1:73" x14ac:dyDescent="0.25">
      <c r="A45">
        <v>1256</v>
      </c>
      <c r="B45">
        <v>718.33626154980641</v>
      </c>
      <c r="C45">
        <v>3.3125142696733708E-3</v>
      </c>
      <c r="D45">
        <v>-20</v>
      </c>
      <c r="E45">
        <v>648</v>
      </c>
      <c r="F45">
        <v>-608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1.2330691407886353E-2</v>
      </c>
      <c r="O45">
        <v>3.3148346332112756E-2</v>
      </c>
      <c r="P45">
        <v>7.5097108327922851E-2</v>
      </c>
      <c r="Q45">
        <v>9.5996038206003942E-2</v>
      </c>
      <c r="R45">
        <v>9.5996038206003942E-2</v>
      </c>
      <c r="S45">
        <v>9.768239177302443E-2</v>
      </c>
      <c r="T45">
        <v>9.768239177302443E-2</v>
      </c>
      <c r="U45">
        <v>9.768239177302443E-2</v>
      </c>
      <c r="V45">
        <v>9.768239177302443E-2</v>
      </c>
      <c r="W45">
        <v>9.768239177302443E-2</v>
      </c>
      <c r="X45">
        <v>9.768239177302443E-2</v>
      </c>
      <c r="Y45">
        <v>9.768239177302443E-2</v>
      </c>
      <c r="Z45">
        <v>9.768239177302443E-2</v>
      </c>
      <c r="AA45">
        <v>9.768239177302443E-2</v>
      </c>
      <c r="AB45">
        <v>9.768239177302443E-2</v>
      </c>
      <c r="AC45">
        <v>9.768239177302443E-2</v>
      </c>
      <c r="AD45">
        <v>9.768239177302443E-2</v>
      </c>
      <c r="AE45">
        <v>9.768239177302443E-2</v>
      </c>
      <c r="AF45">
        <v>9.768239177302443E-2</v>
      </c>
      <c r="AG45">
        <v>9.768239177302443E-2</v>
      </c>
      <c r="AH45">
        <v>9.768239177302443E-2</v>
      </c>
      <c r="AI45">
        <v>9.768239177302443E-2</v>
      </c>
      <c r="AJ45">
        <v>9.768239177302443E-2</v>
      </c>
      <c r="AK45">
        <v>9.768239177302443E-2</v>
      </c>
      <c r="AL45">
        <v>9.768239177302443E-2</v>
      </c>
      <c r="AM45">
        <v>9.768239177302443E-2</v>
      </c>
      <c r="AN45">
        <v>9.768239177302443E-2</v>
      </c>
      <c r="AO45">
        <v>9.768239177302443E-2</v>
      </c>
      <c r="AP45">
        <v>9.768239177302443E-2</v>
      </c>
      <c r="AQ45">
        <v>9.768239177302443E-2</v>
      </c>
      <c r="AR45">
        <v>9.768239177302443E-2</v>
      </c>
      <c r="AS45">
        <v>9.768239177302443E-2</v>
      </c>
      <c r="AT45">
        <v>9.768239177302443E-2</v>
      </c>
      <c r="AU45">
        <v>9.768239177302443E-2</v>
      </c>
      <c r="AV45">
        <v>9.768239177302443E-2</v>
      </c>
      <c r="AW45">
        <v>9.768239177302443E-2</v>
      </c>
      <c r="AX45">
        <v>9.768239177302443E-2</v>
      </c>
      <c r="AY45">
        <v>9.768239177302443E-2</v>
      </c>
      <c r="AZ45">
        <v>9.768239177302443E-2</v>
      </c>
      <c r="BA45">
        <v>9.768239177302443E-2</v>
      </c>
      <c r="BB45">
        <v>9.768239177302443E-2</v>
      </c>
      <c r="BC45">
        <v>9.768239177302443E-2</v>
      </c>
      <c r="BD45">
        <v>9.768239177302443E-2</v>
      </c>
      <c r="BE45">
        <v>9.768239177302443E-2</v>
      </c>
      <c r="BF45">
        <v>9.768239177302443E-2</v>
      </c>
      <c r="BG45">
        <v>9.768239177302443E-2</v>
      </c>
      <c r="BH45">
        <v>9.5996038206003942E-2</v>
      </c>
      <c r="BI45">
        <v>9.5996038206003942E-2</v>
      </c>
      <c r="BJ45">
        <v>8.6659875394805214E-2</v>
      </c>
      <c r="BK45">
        <v>4.9661414231744541E-2</v>
      </c>
      <c r="BL45">
        <v>1.3037267188794862E-2</v>
      </c>
      <c r="BM45">
        <v>2.0737113768707883E-3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1.6863535670204877E-3</v>
      </c>
      <c r="BU45">
        <v>8.7304045503201616E-3</v>
      </c>
    </row>
    <row r="46" spans="1:73" x14ac:dyDescent="0.25">
      <c r="A46">
        <v>1248</v>
      </c>
      <c r="B46">
        <v>573.65232297357738</v>
      </c>
      <c r="C46">
        <v>2.6453230992147239E-3</v>
      </c>
      <c r="D46">
        <v>-10</v>
      </c>
      <c r="E46">
        <v>634</v>
      </c>
      <c r="F46">
        <v>-614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1.2330691407886353E-2</v>
      </c>
      <c r="O46">
        <v>3.3148346332112756E-2</v>
      </c>
      <c r="P46">
        <v>7.5097108327922851E-2</v>
      </c>
      <c r="Q46">
        <v>9.8641361305218667E-2</v>
      </c>
      <c r="R46">
        <v>9.8641361305218667E-2</v>
      </c>
      <c r="S46">
        <v>0.10032771487223915</v>
      </c>
      <c r="T46">
        <v>0.10032771487223915</v>
      </c>
      <c r="U46">
        <v>0.10032771487223915</v>
      </c>
      <c r="V46">
        <v>0.10032771487223915</v>
      </c>
      <c r="W46">
        <v>0.10032771487223915</v>
      </c>
      <c r="X46">
        <v>0.10032771487223915</v>
      </c>
      <c r="Y46">
        <v>0.10032771487223915</v>
      </c>
      <c r="Z46">
        <v>0.10032771487223915</v>
      </c>
      <c r="AA46">
        <v>0.10032771487223915</v>
      </c>
      <c r="AB46">
        <v>0.10032771487223915</v>
      </c>
      <c r="AC46">
        <v>0.10032771487223915</v>
      </c>
      <c r="AD46">
        <v>0.10032771487223915</v>
      </c>
      <c r="AE46">
        <v>0.10032771487223915</v>
      </c>
      <c r="AF46">
        <v>0.10032771487223915</v>
      </c>
      <c r="AG46">
        <v>0.10032771487223915</v>
      </c>
      <c r="AH46">
        <v>0.10032771487223915</v>
      </c>
      <c r="AI46">
        <v>0.10032771487223915</v>
      </c>
      <c r="AJ46">
        <v>0.10032771487223915</v>
      </c>
      <c r="AK46">
        <v>0.10032771487223915</v>
      </c>
      <c r="AL46">
        <v>0.10032771487223915</v>
      </c>
      <c r="AM46">
        <v>0.10032771487223915</v>
      </c>
      <c r="AN46">
        <v>0.10032771487223915</v>
      </c>
      <c r="AO46">
        <v>0.10032771487223915</v>
      </c>
      <c r="AP46">
        <v>0.10032771487223915</v>
      </c>
      <c r="AQ46">
        <v>0.10032771487223915</v>
      </c>
      <c r="AR46">
        <v>0.10032771487223915</v>
      </c>
      <c r="AS46">
        <v>0.10032771487223915</v>
      </c>
      <c r="AT46">
        <v>0.10032771487223915</v>
      </c>
      <c r="AU46">
        <v>0.10032771487223915</v>
      </c>
      <c r="AV46">
        <v>0.10032771487223915</v>
      </c>
      <c r="AW46">
        <v>0.10032771487223915</v>
      </c>
      <c r="AX46">
        <v>0.10032771487223915</v>
      </c>
      <c r="AY46">
        <v>0.10032771487223915</v>
      </c>
      <c r="AZ46">
        <v>0.10032771487223915</v>
      </c>
      <c r="BA46">
        <v>0.10032771487223915</v>
      </c>
      <c r="BB46">
        <v>0.10032771487223915</v>
      </c>
      <c r="BC46">
        <v>0.10032771487223915</v>
      </c>
      <c r="BD46">
        <v>0.10032771487223915</v>
      </c>
      <c r="BE46">
        <v>0.10032771487223915</v>
      </c>
      <c r="BF46">
        <v>0.10032771487223915</v>
      </c>
      <c r="BG46">
        <v>0.10032771487223915</v>
      </c>
      <c r="BH46">
        <v>9.8641361305218667E-2</v>
      </c>
      <c r="BI46">
        <v>9.8641361305218667E-2</v>
      </c>
      <c r="BJ46">
        <v>8.9305198494019938E-2</v>
      </c>
      <c r="BK46">
        <v>4.9661414231744541E-2</v>
      </c>
      <c r="BL46">
        <v>1.3037267188794862E-2</v>
      </c>
      <c r="BM46">
        <v>2.0737113768707883E-3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1.6863535670204877E-3</v>
      </c>
      <c r="BU46">
        <v>3.8387024785842966E-3</v>
      </c>
    </row>
    <row r="47" spans="1:73" x14ac:dyDescent="0.25">
      <c r="A47">
        <v>1244</v>
      </c>
      <c r="B47">
        <v>527.82466107687151</v>
      </c>
      <c r="C47">
        <v>2.433994795042682E-3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1.2330691407886353E-2</v>
      </c>
      <c r="O47">
        <v>3.3148346332112756E-2</v>
      </c>
      <c r="P47">
        <v>7.7531103122965531E-2</v>
      </c>
      <c r="Q47">
        <v>0.10107535610026135</v>
      </c>
      <c r="R47">
        <v>0.10107535610026135</v>
      </c>
      <c r="S47">
        <v>0.10276170966728183</v>
      </c>
      <c r="T47">
        <v>0.10276170966728183</v>
      </c>
      <c r="U47">
        <v>0.10276170966728183</v>
      </c>
      <c r="V47">
        <v>0.10276170966728183</v>
      </c>
      <c r="W47">
        <v>0.10276170966728183</v>
      </c>
      <c r="X47">
        <v>0.10276170966728183</v>
      </c>
      <c r="Y47">
        <v>0.10276170966728183</v>
      </c>
      <c r="Z47">
        <v>0.10276170966728183</v>
      </c>
      <c r="AA47">
        <v>0.10276170966728183</v>
      </c>
      <c r="AB47">
        <v>0.10276170966728183</v>
      </c>
      <c r="AC47">
        <v>0.10276170966728183</v>
      </c>
      <c r="AD47">
        <v>0.10276170966728183</v>
      </c>
      <c r="AE47">
        <v>0.10276170966728183</v>
      </c>
      <c r="AF47">
        <v>0.10276170966728183</v>
      </c>
      <c r="AG47">
        <v>0.10276170966728183</v>
      </c>
      <c r="AH47">
        <v>0.10276170966728183</v>
      </c>
      <c r="AI47">
        <v>0.10276170966728183</v>
      </c>
      <c r="AJ47">
        <v>0.10276170966728183</v>
      </c>
      <c r="AK47">
        <v>0.10276170966728183</v>
      </c>
      <c r="AL47">
        <v>0.10276170966728183</v>
      </c>
      <c r="AM47">
        <v>0.10276170966728183</v>
      </c>
      <c r="AN47">
        <v>0.10276170966728183</v>
      </c>
      <c r="AO47">
        <v>0.10276170966728183</v>
      </c>
      <c r="AP47">
        <v>0.10276170966728183</v>
      </c>
      <c r="AQ47">
        <v>0.10276170966728183</v>
      </c>
      <c r="AR47">
        <v>0.10276170966728183</v>
      </c>
      <c r="AS47">
        <v>0.10276170966728183</v>
      </c>
      <c r="AT47">
        <v>0.10276170966728183</v>
      </c>
      <c r="AU47">
        <v>0.10276170966728183</v>
      </c>
      <c r="AV47">
        <v>0.10276170966728183</v>
      </c>
      <c r="AW47">
        <v>0.10276170966728183</v>
      </c>
      <c r="AX47">
        <v>0.10276170966728183</v>
      </c>
      <c r="AY47">
        <v>0.10276170966728183</v>
      </c>
      <c r="AZ47">
        <v>0.10276170966728183</v>
      </c>
      <c r="BA47">
        <v>0.10276170966728183</v>
      </c>
      <c r="BB47">
        <v>0.10276170966728183</v>
      </c>
      <c r="BC47">
        <v>0.10276170966728183</v>
      </c>
      <c r="BD47">
        <v>0.10276170966728183</v>
      </c>
      <c r="BE47">
        <v>0.10276170966728183</v>
      </c>
      <c r="BF47">
        <v>0.10276170966728183</v>
      </c>
      <c r="BG47">
        <v>0.10276170966728183</v>
      </c>
      <c r="BH47">
        <v>0.10107535610026135</v>
      </c>
      <c r="BI47">
        <v>0.10107535610026135</v>
      </c>
      <c r="BJ47">
        <v>9.1739193289062618E-2</v>
      </c>
      <c r="BK47">
        <v>4.9661414231744541E-2</v>
      </c>
      <c r="BL47">
        <v>1.3037267188794862E-2</v>
      </c>
      <c r="BM47">
        <v>2.0737113768707883E-3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1.6863535670204877E-3</v>
      </c>
      <c r="BU47">
        <v>1.6863535670204877E-3</v>
      </c>
    </row>
    <row r="48" spans="1:73" x14ac:dyDescent="0.25">
      <c r="A48">
        <v>1245</v>
      </c>
      <c r="B48">
        <v>613.7788985657495</v>
      </c>
      <c r="C48">
        <v>2.8303615851675611E-3</v>
      </c>
      <c r="D48">
        <v>10</v>
      </c>
      <c r="E48">
        <v>612.5</v>
      </c>
      <c r="F48">
        <v>-632.5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1.2330691407886353E-2</v>
      </c>
      <c r="O48">
        <v>3.3148346332112756E-2</v>
      </c>
      <c r="P48">
        <v>8.0361464708133087E-2</v>
      </c>
      <c r="Q48">
        <v>0.1039057176854289</v>
      </c>
      <c r="R48">
        <v>0.1039057176854289</v>
      </c>
      <c r="S48">
        <v>0.10559207125244939</v>
      </c>
      <c r="T48">
        <v>0.10559207125244939</v>
      </c>
      <c r="U48">
        <v>0.10559207125244939</v>
      </c>
      <c r="V48">
        <v>0.10559207125244939</v>
      </c>
      <c r="W48">
        <v>0.10559207125244939</v>
      </c>
      <c r="X48">
        <v>0.10559207125244939</v>
      </c>
      <c r="Y48">
        <v>0.10559207125244939</v>
      </c>
      <c r="Z48">
        <v>0.10559207125244939</v>
      </c>
      <c r="AA48">
        <v>0.10559207125244939</v>
      </c>
      <c r="AB48">
        <v>0.10559207125244939</v>
      </c>
      <c r="AC48">
        <v>0.10559207125244939</v>
      </c>
      <c r="AD48">
        <v>0.10559207125244939</v>
      </c>
      <c r="AE48">
        <v>0.10559207125244939</v>
      </c>
      <c r="AF48">
        <v>0.10559207125244939</v>
      </c>
      <c r="AG48">
        <v>0.10559207125244939</v>
      </c>
      <c r="AH48">
        <v>0.10559207125244939</v>
      </c>
      <c r="AI48">
        <v>0.10559207125244939</v>
      </c>
      <c r="AJ48">
        <v>0.10559207125244939</v>
      </c>
      <c r="AK48">
        <v>0.10559207125244939</v>
      </c>
      <c r="AL48">
        <v>0.10559207125244939</v>
      </c>
      <c r="AM48">
        <v>0.10559207125244939</v>
      </c>
      <c r="AN48">
        <v>0.10559207125244939</v>
      </c>
      <c r="AO48">
        <v>0.10559207125244939</v>
      </c>
      <c r="AP48">
        <v>0.10559207125244939</v>
      </c>
      <c r="AQ48">
        <v>0.10559207125244939</v>
      </c>
      <c r="AR48">
        <v>0.10559207125244939</v>
      </c>
      <c r="AS48">
        <v>0.10559207125244939</v>
      </c>
      <c r="AT48">
        <v>0.10559207125244939</v>
      </c>
      <c r="AU48">
        <v>0.10559207125244939</v>
      </c>
      <c r="AV48">
        <v>0.10559207125244939</v>
      </c>
      <c r="AW48">
        <v>0.10559207125244939</v>
      </c>
      <c r="AX48">
        <v>0.10559207125244939</v>
      </c>
      <c r="AY48">
        <v>0.10559207125244939</v>
      </c>
      <c r="AZ48">
        <v>0.10559207125244939</v>
      </c>
      <c r="BA48">
        <v>0.10559207125244939</v>
      </c>
      <c r="BB48">
        <v>0.10559207125244939</v>
      </c>
      <c r="BC48">
        <v>0.10559207125244939</v>
      </c>
      <c r="BD48">
        <v>0.10559207125244939</v>
      </c>
      <c r="BE48">
        <v>0.10559207125244939</v>
      </c>
      <c r="BF48">
        <v>0.10559207125244939</v>
      </c>
      <c r="BG48">
        <v>0.10559207125244939</v>
      </c>
      <c r="BH48">
        <v>0.1039057176854289</v>
      </c>
      <c r="BI48">
        <v>0.1039057176854289</v>
      </c>
      <c r="BJ48">
        <v>9.1739193289062618E-2</v>
      </c>
      <c r="BK48">
        <v>4.9661414231744541E-2</v>
      </c>
      <c r="BL48">
        <v>1.3037267188794862E-2</v>
      </c>
      <c r="BM48">
        <v>2.0737113768707883E-3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5.7924994829710724E-3</v>
      </c>
      <c r="BU48">
        <v>1.6863535670204877E-3</v>
      </c>
    </row>
    <row r="49" spans="1:73" x14ac:dyDescent="0.25">
      <c r="A49">
        <v>1245</v>
      </c>
      <c r="B49">
        <v>613.32136129799198</v>
      </c>
      <c r="C49">
        <v>2.8282517115478102E-3</v>
      </c>
      <c r="D49">
        <v>20</v>
      </c>
      <c r="E49">
        <v>602.5</v>
      </c>
      <c r="F49">
        <v>-642.5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1.2330691407886353E-2</v>
      </c>
      <c r="O49">
        <v>3.5976598043660567E-2</v>
      </c>
      <c r="P49">
        <v>8.3189716419680898E-2</v>
      </c>
      <c r="Q49">
        <v>0.10673396939697671</v>
      </c>
      <c r="R49">
        <v>0.10673396939697671</v>
      </c>
      <c r="S49">
        <v>0.1084203229639972</v>
      </c>
      <c r="T49">
        <v>0.1084203229639972</v>
      </c>
      <c r="U49">
        <v>0.1084203229639972</v>
      </c>
      <c r="V49">
        <v>0.1084203229639972</v>
      </c>
      <c r="W49">
        <v>0.1084203229639972</v>
      </c>
      <c r="X49">
        <v>0.1084203229639972</v>
      </c>
      <c r="Y49">
        <v>0.1084203229639972</v>
      </c>
      <c r="Z49">
        <v>0.1084203229639972</v>
      </c>
      <c r="AA49">
        <v>0.1084203229639972</v>
      </c>
      <c r="AB49">
        <v>0.1084203229639972</v>
      </c>
      <c r="AC49">
        <v>0.1084203229639972</v>
      </c>
      <c r="AD49">
        <v>0.1084203229639972</v>
      </c>
      <c r="AE49">
        <v>0.1084203229639972</v>
      </c>
      <c r="AF49">
        <v>0.1084203229639972</v>
      </c>
      <c r="AG49">
        <v>0.1084203229639972</v>
      </c>
      <c r="AH49">
        <v>0.1084203229639972</v>
      </c>
      <c r="AI49">
        <v>0.1084203229639972</v>
      </c>
      <c r="AJ49">
        <v>0.1084203229639972</v>
      </c>
      <c r="AK49">
        <v>0.1084203229639972</v>
      </c>
      <c r="AL49">
        <v>0.1084203229639972</v>
      </c>
      <c r="AM49">
        <v>0.1084203229639972</v>
      </c>
      <c r="AN49">
        <v>0.1084203229639972</v>
      </c>
      <c r="AO49">
        <v>0.1084203229639972</v>
      </c>
      <c r="AP49">
        <v>0.1084203229639972</v>
      </c>
      <c r="AQ49">
        <v>0.1084203229639972</v>
      </c>
      <c r="AR49">
        <v>0.1084203229639972</v>
      </c>
      <c r="AS49">
        <v>0.1084203229639972</v>
      </c>
      <c r="AT49">
        <v>0.1084203229639972</v>
      </c>
      <c r="AU49">
        <v>0.1084203229639972</v>
      </c>
      <c r="AV49">
        <v>0.1084203229639972</v>
      </c>
      <c r="AW49">
        <v>0.1084203229639972</v>
      </c>
      <c r="AX49">
        <v>0.1084203229639972</v>
      </c>
      <c r="AY49">
        <v>0.1084203229639972</v>
      </c>
      <c r="AZ49">
        <v>0.1084203229639972</v>
      </c>
      <c r="BA49">
        <v>0.1084203229639972</v>
      </c>
      <c r="BB49">
        <v>0.1084203229639972</v>
      </c>
      <c r="BC49">
        <v>0.1084203229639972</v>
      </c>
      <c r="BD49">
        <v>0.1084203229639972</v>
      </c>
      <c r="BE49">
        <v>0.1084203229639972</v>
      </c>
      <c r="BF49">
        <v>0.1084203229639972</v>
      </c>
      <c r="BG49">
        <v>0.1084203229639972</v>
      </c>
      <c r="BH49">
        <v>0.10673396939697671</v>
      </c>
      <c r="BI49">
        <v>0.10673396939697671</v>
      </c>
      <c r="BJ49">
        <v>9.1739193289062618E-2</v>
      </c>
      <c r="BK49">
        <v>4.9661414231744541E-2</v>
      </c>
      <c r="BL49">
        <v>1.3037267188794862E-2</v>
      </c>
      <c r="BM49">
        <v>2.0737113768707883E-3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1.4603971405611732E-2</v>
      </c>
      <c r="BU49">
        <v>1.6863535670204877E-3</v>
      </c>
    </row>
    <row r="50" spans="1:73" x14ac:dyDescent="0.25">
      <c r="A50">
        <v>1245</v>
      </c>
      <c r="B50">
        <v>619.53748517130236</v>
      </c>
      <c r="C50">
        <v>2.8569165585485353E-3</v>
      </c>
      <c r="D50">
        <v>30</v>
      </c>
      <c r="E50">
        <v>592.5</v>
      </c>
      <c r="F50">
        <v>-652.5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1.2330691407886353E-2</v>
      </c>
      <c r="O50">
        <v>3.8833514602209102E-2</v>
      </c>
      <c r="P50">
        <v>8.604663297822944E-2</v>
      </c>
      <c r="Q50">
        <v>0.10959088595552526</v>
      </c>
      <c r="R50">
        <v>0.10959088595552526</v>
      </c>
      <c r="S50">
        <v>0.11127723952254574</v>
      </c>
      <c r="T50">
        <v>0.11127723952254574</v>
      </c>
      <c r="U50">
        <v>0.11127723952254574</v>
      </c>
      <c r="V50">
        <v>0.11127723952254574</v>
      </c>
      <c r="W50">
        <v>0.11127723952254574</v>
      </c>
      <c r="X50">
        <v>0.11127723952254574</v>
      </c>
      <c r="Y50">
        <v>0.11127723952254574</v>
      </c>
      <c r="Z50">
        <v>0.11127723952254574</v>
      </c>
      <c r="AA50">
        <v>0.11127723952254574</v>
      </c>
      <c r="AB50">
        <v>0.11127723952254574</v>
      </c>
      <c r="AC50">
        <v>0.11127723952254574</v>
      </c>
      <c r="AD50">
        <v>0.11127723952254574</v>
      </c>
      <c r="AE50">
        <v>0.11127723952254574</v>
      </c>
      <c r="AF50">
        <v>0.11127723952254574</v>
      </c>
      <c r="AG50">
        <v>0.11127723952254574</v>
      </c>
      <c r="AH50">
        <v>0.11127723952254574</v>
      </c>
      <c r="AI50">
        <v>0.11127723952254574</v>
      </c>
      <c r="AJ50">
        <v>0.11127723952254574</v>
      </c>
      <c r="AK50">
        <v>0.11127723952254574</v>
      </c>
      <c r="AL50">
        <v>0.11127723952254574</v>
      </c>
      <c r="AM50">
        <v>0.11127723952254574</v>
      </c>
      <c r="AN50">
        <v>0.11127723952254574</v>
      </c>
      <c r="AO50">
        <v>0.11127723952254574</v>
      </c>
      <c r="AP50">
        <v>0.11127723952254574</v>
      </c>
      <c r="AQ50">
        <v>0.11127723952254574</v>
      </c>
      <c r="AR50">
        <v>0.11127723952254574</v>
      </c>
      <c r="AS50">
        <v>0.11127723952254574</v>
      </c>
      <c r="AT50">
        <v>0.11127723952254574</v>
      </c>
      <c r="AU50">
        <v>0.11127723952254574</v>
      </c>
      <c r="AV50">
        <v>0.11127723952254574</v>
      </c>
      <c r="AW50">
        <v>0.11127723952254574</v>
      </c>
      <c r="AX50">
        <v>0.11127723952254574</v>
      </c>
      <c r="AY50">
        <v>0.11127723952254574</v>
      </c>
      <c r="AZ50">
        <v>0.11127723952254574</v>
      </c>
      <c r="BA50">
        <v>0.11127723952254574</v>
      </c>
      <c r="BB50">
        <v>0.11127723952254574</v>
      </c>
      <c r="BC50">
        <v>0.11127723952254574</v>
      </c>
      <c r="BD50">
        <v>0.11127723952254574</v>
      </c>
      <c r="BE50">
        <v>0.11127723952254574</v>
      </c>
      <c r="BF50">
        <v>0.11127723952254574</v>
      </c>
      <c r="BG50">
        <v>0.11127723952254574</v>
      </c>
      <c r="BH50">
        <v>0.10959088595552526</v>
      </c>
      <c r="BI50">
        <v>0.10959088595552526</v>
      </c>
      <c r="BJ50">
        <v>9.1739193289062618E-2</v>
      </c>
      <c r="BK50">
        <v>4.9661414231744541E-2</v>
      </c>
      <c r="BL50">
        <v>1.3037267188794862E-2</v>
      </c>
      <c r="BM50">
        <v>2.0737113768707883E-3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2.3415443328252378E-2</v>
      </c>
      <c r="BU50">
        <v>1.1423278279592414E-3</v>
      </c>
    </row>
    <row r="51" spans="1:73" x14ac:dyDescent="0.25">
      <c r="A51">
        <v>1235</v>
      </c>
      <c r="B51">
        <v>628.98038514676557</v>
      </c>
      <c r="C51">
        <v>2.9004612639882054E-3</v>
      </c>
      <c r="D51">
        <v>40</v>
      </c>
      <c r="E51">
        <v>577.5</v>
      </c>
      <c r="F51">
        <v>-657.5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1.2330691407886353E-2</v>
      </c>
      <c r="O51">
        <v>4.1733975866197308E-2</v>
      </c>
      <c r="P51">
        <v>8.8947094242217639E-2</v>
      </c>
      <c r="Q51">
        <v>0.11249134721951345</v>
      </c>
      <c r="R51">
        <v>0.11249134721951345</v>
      </c>
      <c r="S51">
        <v>0.11417770078653394</v>
      </c>
      <c r="T51">
        <v>0.11417770078653394</v>
      </c>
      <c r="U51">
        <v>0.11417770078653394</v>
      </c>
      <c r="V51">
        <v>0.11417770078653394</v>
      </c>
      <c r="W51">
        <v>0.11417770078653394</v>
      </c>
      <c r="X51">
        <v>0.11417770078653394</v>
      </c>
      <c r="Y51">
        <v>0.11417770078653394</v>
      </c>
      <c r="Z51">
        <v>0.11417770078653394</v>
      </c>
      <c r="AA51">
        <v>0.11417770078653394</v>
      </c>
      <c r="AB51">
        <v>0.11417770078653394</v>
      </c>
      <c r="AC51">
        <v>0.11417770078653394</v>
      </c>
      <c r="AD51">
        <v>0.11417770078653394</v>
      </c>
      <c r="AE51">
        <v>0.11417770078653394</v>
      </c>
      <c r="AF51">
        <v>0.11417770078653394</v>
      </c>
      <c r="AG51">
        <v>0.11417770078653394</v>
      </c>
      <c r="AH51">
        <v>0.11417770078653394</v>
      </c>
      <c r="AI51">
        <v>0.11417770078653394</v>
      </c>
      <c r="AJ51">
        <v>0.11417770078653394</v>
      </c>
      <c r="AK51">
        <v>0.11417770078653394</v>
      </c>
      <c r="AL51">
        <v>0.11417770078653394</v>
      </c>
      <c r="AM51">
        <v>0.11417770078653394</v>
      </c>
      <c r="AN51">
        <v>0.11417770078653394</v>
      </c>
      <c r="AO51">
        <v>0.11417770078653394</v>
      </c>
      <c r="AP51">
        <v>0.11417770078653394</v>
      </c>
      <c r="AQ51">
        <v>0.11417770078653394</v>
      </c>
      <c r="AR51">
        <v>0.11417770078653394</v>
      </c>
      <c r="AS51">
        <v>0.11417770078653394</v>
      </c>
      <c r="AT51">
        <v>0.11417770078653394</v>
      </c>
      <c r="AU51">
        <v>0.11417770078653394</v>
      </c>
      <c r="AV51">
        <v>0.11417770078653394</v>
      </c>
      <c r="AW51">
        <v>0.11417770078653394</v>
      </c>
      <c r="AX51">
        <v>0.11417770078653394</v>
      </c>
      <c r="AY51">
        <v>0.11417770078653394</v>
      </c>
      <c r="AZ51">
        <v>0.11417770078653394</v>
      </c>
      <c r="BA51">
        <v>0.11417770078653394</v>
      </c>
      <c r="BB51">
        <v>0.11417770078653394</v>
      </c>
      <c r="BC51">
        <v>0.11417770078653394</v>
      </c>
      <c r="BD51">
        <v>0.11417770078653394</v>
      </c>
      <c r="BE51">
        <v>0.11417770078653394</v>
      </c>
      <c r="BF51">
        <v>0.11417770078653394</v>
      </c>
      <c r="BG51">
        <v>0.11417770078653394</v>
      </c>
      <c r="BH51">
        <v>0.11249134721951345</v>
      </c>
      <c r="BI51">
        <v>0.10959088595552526</v>
      </c>
      <c r="BJ51">
        <v>9.1739193289062618E-2</v>
      </c>
      <c r="BK51">
        <v>4.9661414231744541E-2</v>
      </c>
      <c r="BL51">
        <v>1.3037267188794862E-2</v>
      </c>
      <c r="BM51">
        <v>2.0737113768707883E-3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3.0425463132097028E-2</v>
      </c>
      <c r="BU51">
        <v>1.9564730755103343E-4</v>
      </c>
    </row>
    <row r="52" spans="1:73" x14ac:dyDescent="0.25">
      <c r="A52">
        <v>1235</v>
      </c>
      <c r="B52">
        <v>628.67132586301045</v>
      </c>
      <c r="C52">
        <v>2.8990360772860823E-3</v>
      </c>
      <c r="D52">
        <v>30</v>
      </c>
      <c r="E52">
        <v>587.5</v>
      </c>
      <c r="F52">
        <v>-647.5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1.2330691407886353E-2</v>
      </c>
      <c r="O52">
        <v>4.4633011943483389E-2</v>
      </c>
      <c r="P52">
        <v>9.1846130319503727E-2</v>
      </c>
      <c r="Q52">
        <v>0.11539038329679954</v>
      </c>
      <c r="R52">
        <v>0.11539038329679954</v>
      </c>
      <c r="S52">
        <v>0.11707673686382003</v>
      </c>
      <c r="T52">
        <v>0.11707673686382003</v>
      </c>
      <c r="U52">
        <v>0.11707673686382003</v>
      </c>
      <c r="V52">
        <v>0.11707673686382003</v>
      </c>
      <c r="W52">
        <v>0.11707673686382003</v>
      </c>
      <c r="X52">
        <v>0.11707673686382003</v>
      </c>
      <c r="Y52">
        <v>0.11707673686382003</v>
      </c>
      <c r="Z52">
        <v>0.11707673686382003</v>
      </c>
      <c r="AA52">
        <v>0.11707673686382003</v>
      </c>
      <c r="AB52">
        <v>0.11707673686382003</v>
      </c>
      <c r="AC52">
        <v>0.11707673686382003</v>
      </c>
      <c r="AD52">
        <v>0.11707673686382003</v>
      </c>
      <c r="AE52">
        <v>0.11707673686382003</v>
      </c>
      <c r="AF52">
        <v>0.11707673686382003</v>
      </c>
      <c r="AG52">
        <v>0.11707673686382003</v>
      </c>
      <c r="AH52">
        <v>0.11707673686382003</v>
      </c>
      <c r="AI52">
        <v>0.11707673686382003</v>
      </c>
      <c r="AJ52">
        <v>0.11707673686382003</v>
      </c>
      <c r="AK52">
        <v>0.11707673686382003</v>
      </c>
      <c r="AL52">
        <v>0.11707673686382003</v>
      </c>
      <c r="AM52">
        <v>0.11707673686382003</v>
      </c>
      <c r="AN52">
        <v>0.11707673686382003</v>
      </c>
      <c r="AO52">
        <v>0.11707673686382003</v>
      </c>
      <c r="AP52">
        <v>0.11707673686382003</v>
      </c>
      <c r="AQ52">
        <v>0.11707673686382003</v>
      </c>
      <c r="AR52">
        <v>0.11707673686382003</v>
      </c>
      <c r="AS52">
        <v>0.11707673686382003</v>
      </c>
      <c r="AT52">
        <v>0.11707673686382003</v>
      </c>
      <c r="AU52">
        <v>0.11707673686382003</v>
      </c>
      <c r="AV52">
        <v>0.11707673686382003</v>
      </c>
      <c r="AW52">
        <v>0.11707673686382003</v>
      </c>
      <c r="AX52">
        <v>0.11707673686382003</v>
      </c>
      <c r="AY52">
        <v>0.11707673686382003</v>
      </c>
      <c r="AZ52">
        <v>0.11707673686382003</v>
      </c>
      <c r="BA52">
        <v>0.11707673686382003</v>
      </c>
      <c r="BB52">
        <v>0.11707673686382003</v>
      </c>
      <c r="BC52">
        <v>0.11707673686382003</v>
      </c>
      <c r="BD52">
        <v>0.11707673686382003</v>
      </c>
      <c r="BE52">
        <v>0.11707673686382003</v>
      </c>
      <c r="BF52">
        <v>0.11707673686382003</v>
      </c>
      <c r="BG52">
        <v>0.11707673686382003</v>
      </c>
      <c r="BH52">
        <v>0.11539038329679954</v>
      </c>
      <c r="BI52">
        <v>0.10959088595552526</v>
      </c>
      <c r="BJ52">
        <v>9.1739193289062618E-2</v>
      </c>
      <c r="BK52">
        <v>4.9661414231744541E-2</v>
      </c>
      <c r="BL52">
        <v>1.3037267188794862E-2</v>
      </c>
      <c r="BM52">
        <v>2.0737113768707883E-3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1.9009707366932055E-2</v>
      </c>
      <c r="BU52">
        <v>8.2676765448982947E-4</v>
      </c>
    </row>
    <row r="53" spans="1:73" x14ac:dyDescent="0.25">
      <c r="A53">
        <v>1235</v>
      </c>
      <c r="B53">
        <v>633.31428616289088</v>
      </c>
      <c r="C53">
        <v>2.9204464850158809E-3</v>
      </c>
      <c r="D53">
        <v>20</v>
      </c>
      <c r="E53">
        <v>597.5</v>
      </c>
      <c r="F53">
        <v>-637.5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1.2330691407886353E-2</v>
      </c>
      <c r="O53">
        <v>4.4633011943483389E-2</v>
      </c>
      <c r="P53">
        <v>9.4766576804519609E-2</v>
      </c>
      <c r="Q53">
        <v>0.11831082978181542</v>
      </c>
      <c r="R53">
        <v>0.11831082978181542</v>
      </c>
      <c r="S53">
        <v>0.11999718334883591</v>
      </c>
      <c r="T53">
        <v>0.11999718334883591</v>
      </c>
      <c r="U53">
        <v>0.11999718334883591</v>
      </c>
      <c r="V53">
        <v>0.11999718334883591</v>
      </c>
      <c r="W53">
        <v>0.11999718334883591</v>
      </c>
      <c r="X53">
        <v>0.11999718334883591</v>
      </c>
      <c r="Y53">
        <v>0.11999718334883591</v>
      </c>
      <c r="Z53">
        <v>0.11999718334883591</v>
      </c>
      <c r="AA53">
        <v>0.11999718334883591</v>
      </c>
      <c r="AB53">
        <v>0.11999718334883591</v>
      </c>
      <c r="AC53">
        <v>0.11999718334883591</v>
      </c>
      <c r="AD53">
        <v>0.11999718334883591</v>
      </c>
      <c r="AE53">
        <v>0.11999718334883591</v>
      </c>
      <c r="AF53">
        <v>0.11999718334883591</v>
      </c>
      <c r="AG53">
        <v>0.11999718334883591</v>
      </c>
      <c r="AH53">
        <v>0.11999718334883591</v>
      </c>
      <c r="AI53">
        <v>0.11999718334883591</v>
      </c>
      <c r="AJ53">
        <v>0.11999718334883591</v>
      </c>
      <c r="AK53">
        <v>0.11999718334883591</v>
      </c>
      <c r="AL53">
        <v>0.11999718334883591</v>
      </c>
      <c r="AM53">
        <v>0.11999718334883591</v>
      </c>
      <c r="AN53">
        <v>0.11999718334883591</v>
      </c>
      <c r="AO53">
        <v>0.11999718334883591</v>
      </c>
      <c r="AP53">
        <v>0.11999718334883591</v>
      </c>
      <c r="AQ53">
        <v>0.11999718334883591</v>
      </c>
      <c r="AR53">
        <v>0.11999718334883591</v>
      </c>
      <c r="AS53">
        <v>0.11999718334883591</v>
      </c>
      <c r="AT53">
        <v>0.11999718334883591</v>
      </c>
      <c r="AU53">
        <v>0.11999718334883591</v>
      </c>
      <c r="AV53">
        <v>0.11999718334883591</v>
      </c>
      <c r="AW53">
        <v>0.11999718334883591</v>
      </c>
      <c r="AX53">
        <v>0.11999718334883591</v>
      </c>
      <c r="AY53">
        <v>0.11999718334883591</v>
      </c>
      <c r="AZ53">
        <v>0.11999718334883591</v>
      </c>
      <c r="BA53">
        <v>0.11999718334883591</v>
      </c>
      <c r="BB53">
        <v>0.11999718334883591</v>
      </c>
      <c r="BC53">
        <v>0.11999718334883591</v>
      </c>
      <c r="BD53">
        <v>0.11999718334883591</v>
      </c>
      <c r="BE53">
        <v>0.11999718334883591</v>
      </c>
      <c r="BF53">
        <v>0.11999718334883591</v>
      </c>
      <c r="BG53">
        <v>0.11999718334883591</v>
      </c>
      <c r="BH53">
        <v>0.11831082978181542</v>
      </c>
      <c r="BI53">
        <v>0.11251133244054114</v>
      </c>
      <c r="BJ53">
        <v>9.1739193289062618E-2</v>
      </c>
      <c r="BK53">
        <v>4.9661414231744541E-2</v>
      </c>
      <c r="BL53">
        <v>1.3037267188794862E-2</v>
      </c>
      <c r="BM53">
        <v>2.0737113768707883E-3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1.0198235444291409E-2</v>
      </c>
      <c r="BU53">
        <v>1.4578880014286394E-3</v>
      </c>
    </row>
    <row r="54" spans="1:73" x14ac:dyDescent="0.25">
      <c r="A54">
        <v>1235</v>
      </c>
      <c r="B54">
        <v>553.10996081733276</v>
      </c>
      <c r="C54">
        <v>2.5505946671172718E-3</v>
      </c>
      <c r="D54">
        <v>10</v>
      </c>
      <c r="E54">
        <v>607.5</v>
      </c>
      <c r="F54">
        <v>-627.5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1.2330691407886353E-2</v>
      </c>
      <c r="O54">
        <v>4.4633011943483389E-2</v>
      </c>
      <c r="P54">
        <v>9.7317171471636876E-2</v>
      </c>
      <c r="Q54">
        <v>0.12086142444893269</v>
      </c>
      <c r="R54">
        <v>0.12086142444893269</v>
      </c>
      <c r="S54">
        <v>0.12254777801595318</v>
      </c>
      <c r="T54">
        <v>0.12254777801595318</v>
      </c>
      <c r="U54">
        <v>0.12254777801595318</v>
      </c>
      <c r="V54">
        <v>0.12254777801595318</v>
      </c>
      <c r="W54">
        <v>0.12254777801595318</v>
      </c>
      <c r="X54">
        <v>0.12254777801595318</v>
      </c>
      <c r="Y54">
        <v>0.12254777801595318</v>
      </c>
      <c r="Z54">
        <v>0.12254777801595318</v>
      </c>
      <c r="AA54">
        <v>0.12254777801595318</v>
      </c>
      <c r="AB54">
        <v>0.12254777801595318</v>
      </c>
      <c r="AC54">
        <v>0.12254777801595318</v>
      </c>
      <c r="AD54">
        <v>0.12254777801595318</v>
      </c>
      <c r="AE54">
        <v>0.12254777801595318</v>
      </c>
      <c r="AF54">
        <v>0.12254777801595318</v>
      </c>
      <c r="AG54">
        <v>0.12254777801595318</v>
      </c>
      <c r="AH54">
        <v>0.12254777801595318</v>
      </c>
      <c r="AI54">
        <v>0.12254777801595318</v>
      </c>
      <c r="AJ54">
        <v>0.12254777801595318</v>
      </c>
      <c r="AK54">
        <v>0.12254777801595318</v>
      </c>
      <c r="AL54">
        <v>0.12254777801595318</v>
      </c>
      <c r="AM54">
        <v>0.12254777801595318</v>
      </c>
      <c r="AN54">
        <v>0.12254777801595318</v>
      </c>
      <c r="AO54">
        <v>0.12254777801595318</v>
      </c>
      <c r="AP54">
        <v>0.12254777801595318</v>
      </c>
      <c r="AQ54">
        <v>0.12254777801595318</v>
      </c>
      <c r="AR54">
        <v>0.12254777801595318</v>
      </c>
      <c r="AS54">
        <v>0.12254777801595318</v>
      </c>
      <c r="AT54">
        <v>0.12254777801595318</v>
      </c>
      <c r="AU54">
        <v>0.12254777801595318</v>
      </c>
      <c r="AV54">
        <v>0.12254777801595318</v>
      </c>
      <c r="AW54">
        <v>0.12254777801595318</v>
      </c>
      <c r="AX54">
        <v>0.12254777801595318</v>
      </c>
      <c r="AY54">
        <v>0.12254777801595318</v>
      </c>
      <c r="AZ54">
        <v>0.12254777801595318</v>
      </c>
      <c r="BA54">
        <v>0.12254777801595318</v>
      </c>
      <c r="BB54">
        <v>0.12254777801595318</v>
      </c>
      <c r="BC54">
        <v>0.12254777801595318</v>
      </c>
      <c r="BD54">
        <v>0.12254777801595318</v>
      </c>
      <c r="BE54">
        <v>0.12254777801595318</v>
      </c>
      <c r="BF54">
        <v>0.12254777801595318</v>
      </c>
      <c r="BG54">
        <v>0.12254777801595318</v>
      </c>
      <c r="BH54">
        <v>0.12086142444893269</v>
      </c>
      <c r="BI54">
        <v>0.1150619271076584</v>
      </c>
      <c r="BJ54">
        <v>9.1739193289062618E-2</v>
      </c>
      <c r="BK54">
        <v>4.9661414231744541E-2</v>
      </c>
      <c r="BL54">
        <v>1.3037267188794862E-2</v>
      </c>
      <c r="BM54">
        <v>2.0737113768707883E-3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1.6863535670204877E-3</v>
      </c>
      <c r="BU54">
        <v>3.0711137854834286E-3</v>
      </c>
    </row>
    <row r="55" spans="1:73" x14ac:dyDescent="0.25">
      <c r="A55">
        <v>1235</v>
      </c>
      <c r="B55">
        <v>660.29777874267415</v>
      </c>
      <c r="C55">
        <v>3.0448773525643381E-3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1.2330691407886353E-2</v>
      </c>
      <c r="O55">
        <v>4.4633011943483389E-2</v>
      </c>
      <c r="P55">
        <v>0.10036204882420122</v>
      </c>
      <c r="Q55">
        <v>0.12390630180149703</v>
      </c>
      <c r="R55">
        <v>0.12390630180149703</v>
      </c>
      <c r="S55">
        <v>0.12559265536851752</v>
      </c>
      <c r="T55">
        <v>0.12559265536851752</v>
      </c>
      <c r="U55">
        <v>0.12559265536851752</v>
      </c>
      <c r="V55">
        <v>0.12559265536851752</v>
      </c>
      <c r="W55">
        <v>0.12559265536851752</v>
      </c>
      <c r="X55">
        <v>0.12559265536851752</v>
      </c>
      <c r="Y55">
        <v>0.12559265536851752</v>
      </c>
      <c r="Z55">
        <v>0.12559265536851752</v>
      </c>
      <c r="AA55">
        <v>0.12559265536851752</v>
      </c>
      <c r="AB55">
        <v>0.12559265536851752</v>
      </c>
      <c r="AC55">
        <v>0.12559265536851752</v>
      </c>
      <c r="AD55">
        <v>0.12559265536851752</v>
      </c>
      <c r="AE55">
        <v>0.12559265536851752</v>
      </c>
      <c r="AF55">
        <v>0.12559265536851752</v>
      </c>
      <c r="AG55">
        <v>0.12559265536851752</v>
      </c>
      <c r="AH55">
        <v>0.12559265536851752</v>
      </c>
      <c r="AI55">
        <v>0.12559265536851752</v>
      </c>
      <c r="AJ55">
        <v>0.12559265536851752</v>
      </c>
      <c r="AK55">
        <v>0.12559265536851752</v>
      </c>
      <c r="AL55">
        <v>0.12559265536851752</v>
      </c>
      <c r="AM55">
        <v>0.12559265536851752</v>
      </c>
      <c r="AN55">
        <v>0.12559265536851752</v>
      </c>
      <c r="AO55">
        <v>0.12559265536851752</v>
      </c>
      <c r="AP55">
        <v>0.12559265536851752</v>
      </c>
      <c r="AQ55">
        <v>0.12559265536851752</v>
      </c>
      <c r="AR55">
        <v>0.12559265536851752</v>
      </c>
      <c r="AS55">
        <v>0.12559265536851752</v>
      </c>
      <c r="AT55">
        <v>0.12559265536851752</v>
      </c>
      <c r="AU55">
        <v>0.12559265536851752</v>
      </c>
      <c r="AV55">
        <v>0.12559265536851752</v>
      </c>
      <c r="AW55">
        <v>0.12559265536851752</v>
      </c>
      <c r="AX55">
        <v>0.12559265536851752</v>
      </c>
      <c r="AY55">
        <v>0.12559265536851752</v>
      </c>
      <c r="AZ55">
        <v>0.12559265536851752</v>
      </c>
      <c r="BA55">
        <v>0.12559265536851752</v>
      </c>
      <c r="BB55">
        <v>0.12559265536851752</v>
      </c>
      <c r="BC55">
        <v>0.12559265536851752</v>
      </c>
      <c r="BD55">
        <v>0.12559265536851752</v>
      </c>
      <c r="BE55">
        <v>0.12559265536851752</v>
      </c>
      <c r="BF55">
        <v>0.12559265536851752</v>
      </c>
      <c r="BG55">
        <v>0.12559265536851752</v>
      </c>
      <c r="BH55">
        <v>0.12390630180149703</v>
      </c>
      <c r="BI55">
        <v>0.11810680446022274</v>
      </c>
      <c r="BJ55">
        <v>9.4784070641626958E-2</v>
      </c>
      <c r="BK55">
        <v>4.9661414231744541E-2</v>
      </c>
      <c r="BL55">
        <v>1.3037267188794862E-2</v>
      </c>
      <c r="BM55">
        <v>2.0737113768707883E-3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1.6863535670204877E-3</v>
      </c>
      <c r="BU55">
        <v>5.2415843473375828E-3</v>
      </c>
    </row>
    <row r="56" spans="1:73" x14ac:dyDescent="0.25">
      <c r="A56">
        <v>1235</v>
      </c>
      <c r="B56">
        <v>641.25204340450466</v>
      </c>
      <c r="C56">
        <v>2.9570504204420559E-3</v>
      </c>
      <c r="D56">
        <v>-10</v>
      </c>
      <c r="E56">
        <v>627.5</v>
      </c>
      <c r="F56">
        <v>-607.5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1.2330691407886353E-2</v>
      </c>
      <c r="O56">
        <v>4.4633011943483389E-2</v>
      </c>
      <c r="P56">
        <v>0.10036204882420122</v>
      </c>
      <c r="Q56">
        <v>0.12686335222193909</v>
      </c>
      <c r="R56">
        <v>0.12686335222193909</v>
      </c>
      <c r="S56">
        <v>0.12854970578895958</v>
      </c>
      <c r="T56">
        <v>0.12854970578895958</v>
      </c>
      <c r="U56">
        <v>0.12854970578895958</v>
      </c>
      <c r="V56">
        <v>0.12854970578895958</v>
      </c>
      <c r="W56">
        <v>0.12854970578895958</v>
      </c>
      <c r="X56">
        <v>0.12854970578895958</v>
      </c>
      <c r="Y56">
        <v>0.12854970578895958</v>
      </c>
      <c r="Z56">
        <v>0.12854970578895958</v>
      </c>
      <c r="AA56">
        <v>0.12854970578895958</v>
      </c>
      <c r="AB56">
        <v>0.12854970578895958</v>
      </c>
      <c r="AC56">
        <v>0.12854970578895958</v>
      </c>
      <c r="AD56">
        <v>0.12854970578895958</v>
      </c>
      <c r="AE56">
        <v>0.12854970578895958</v>
      </c>
      <c r="AF56">
        <v>0.12854970578895958</v>
      </c>
      <c r="AG56">
        <v>0.12854970578895958</v>
      </c>
      <c r="AH56">
        <v>0.12854970578895958</v>
      </c>
      <c r="AI56">
        <v>0.12854970578895958</v>
      </c>
      <c r="AJ56">
        <v>0.12854970578895958</v>
      </c>
      <c r="AK56">
        <v>0.12854970578895958</v>
      </c>
      <c r="AL56">
        <v>0.12854970578895958</v>
      </c>
      <c r="AM56">
        <v>0.12854970578895958</v>
      </c>
      <c r="AN56">
        <v>0.12854970578895958</v>
      </c>
      <c r="AO56">
        <v>0.12854970578895958</v>
      </c>
      <c r="AP56">
        <v>0.12854970578895958</v>
      </c>
      <c r="AQ56">
        <v>0.12854970578895958</v>
      </c>
      <c r="AR56">
        <v>0.12854970578895958</v>
      </c>
      <c r="AS56">
        <v>0.12854970578895958</v>
      </c>
      <c r="AT56">
        <v>0.12854970578895958</v>
      </c>
      <c r="AU56">
        <v>0.12854970578895958</v>
      </c>
      <c r="AV56">
        <v>0.12854970578895958</v>
      </c>
      <c r="AW56">
        <v>0.12854970578895958</v>
      </c>
      <c r="AX56">
        <v>0.12854970578895958</v>
      </c>
      <c r="AY56">
        <v>0.12854970578895958</v>
      </c>
      <c r="AZ56">
        <v>0.12854970578895958</v>
      </c>
      <c r="BA56">
        <v>0.12854970578895958</v>
      </c>
      <c r="BB56">
        <v>0.12854970578895958</v>
      </c>
      <c r="BC56">
        <v>0.12854970578895958</v>
      </c>
      <c r="BD56">
        <v>0.12854970578895958</v>
      </c>
      <c r="BE56">
        <v>0.12854970578895958</v>
      </c>
      <c r="BF56">
        <v>0.12854970578895958</v>
      </c>
      <c r="BG56">
        <v>0.12854970578895958</v>
      </c>
      <c r="BH56">
        <v>0.12686335222193909</v>
      </c>
      <c r="BI56">
        <v>0.1210638548806648</v>
      </c>
      <c r="BJ56">
        <v>9.7741121062069017E-2</v>
      </c>
      <c r="BK56">
        <v>4.9661414231744541E-2</v>
      </c>
      <c r="BL56">
        <v>1.3037267188794862E-2</v>
      </c>
      <c r="BM56">
        <v>2.0737113768707883E-3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1.6863535670204877E-3</v>
      </c>
      <c r="BU56">
        <v>7.412054909191737E-3</v>
      </c>
    </row>
    <row r="57" spans="1:73" x14ac:dyDescent="0.25">
      <c r="A57">
        <v>1235</v>
      </c>
      <c r="B57">
        <v>546.10670176939857</v>
      </c>
      <c r="C57">
        <v>2.5183000486046956E-3</v>
      </c>
      <c r="D57">
        <v>-20</v>
      </c>
      <c r="E57">
        <v>637.5</v>
      </c>
      <c r="F57">
        <v>-597.5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1.2330691407886353E-2</v>
      </c>
      <c r="O57">
        <v>4.4633011943483389E-2</v>
      </c>
      <c r="P57">
        <v>0.10036204882420122</v>
      </c>
      <c r="Q57">
        <v>0.1293816522705438</v>
      </c>
      <c r="R57">
        <v>0.1293816522705438</v>
      </c>
      <c r="S57">
        <v>0.13106800583756428</v>
      </c>
      <c r="T57">
        <v>0.13106800583756428</v>
      </c>
      <c r="U57">
        <v>0.13106800583756428</v>
      </c>
      <c r="V57">
        <v>0.13106800583756428</v>
      </c>
      <c r="W57">
        <v>0.13106800583756428</v>
      </c>
      <c r="X57">
        <v>0.13106800583756428</v>
      </c>
      <c r="Y57">
        <v>0.13106800583756428</v>
      </c>
      <c r="Z57">
        <v>0.13106800583756428</v>
      </c>
      <c r="AA57">
        <v>0.13106800583756428</v>
      </c>
      <c r="AB57">
        <v>0.13106800583756428</v>
      </c>
      <c r="AC57">
        <v>0.13106800583756428</v>
      </c>
      <c r="AD57">
        <v>0.13106800583756428</v>
      </c>
      <c r="AE57">
        <v>0.13106800583756428</v>
      </c>
      <c r="AF57">
        <v>0.13106800583756428</v>
      </c>
      <c r="AG57">
        <v>0.13106800583756428</v>
      </c>
      <c r="AH57">
        <v>0.13106800583756428</v>
      </c>
      <c r="AI57">
        <v>0.13106800583756428</v>
      </c>
      <c r="AJ57">
        <v>0.13106800583756428</v>
      </c>
      <c r="AK57">
        <v>0.13106800583756428</v>
      </c>
      <c r="AL57">
        <v>0.13106800583756428</v>
      </c>
      <c r="AM57">
        <v>0.13106800583756428</v>
      </c>
      <c r="AN57">
        <v>0.13106800583756428</v>
      </c>
      <c r="AO57">
        <v>0.13106800583756428</v>
      </c>
      <c r="AP57">
        <v>0.13106800583756428</v>
      </c>
      <c r="AQ57">
        <v>0.13106800583756428</v>
      </c>
      <c r="AR57">
        <v>0.13106800583756428</v>
      </c>
      <c r="AS57">
        <v>0.13106800583756428</v>
      </c>
      <c r="AT57">
        <v>0.13106800583756428</v>
      </c>
      <c r="AU57">
        <v>0.13106800583756428</v>
      </c>
      <c r="AV57">
        <v>0.13106800583756428</v>
      </c>
      <c r="AW57">
        <v>0.13106800583756428</v>
      </c>
      <c r="AX57">
        <v>0.13106800583756428</v>
      </c>
      <c r="AY57">
        <v>0.13106800583756428</v>
      </c>
      <c r="AZ57">
        <v>0.13106800583756428</v>
      </c>
      <c r="BA57">
        <v>0.13106800583756428</v>
      </c>
      <c r="BB57">
        <v>0.13106800583756428</v>
      </c>
      <c r="BC57">
        <v>0.13106800583756428</v>
      </c>
      <c r="BD57">
        <v>0.13106800583756428</v>
      </c>
      <c r="BE57">
        <v>0.13106800583756428</v>
      </c>
      <c r="BF57">
        <v>0.13106800583756428</v>
      </c>
      <c r="BG57">
        <v>0.13106800583756428</v>
      </c>
      <c r="BH57">
        <v>0.1293816522705438</v>
      </c>
      <c r="BI57">
        <v>0.12358215492926949</v>
      </c>
      <c r="BJ57">
        <v>0.10025942111067371</v>
      </c>
      <c r="BK57">
        <v>4.9661414231744541E-2</v>
      </c>
      <c r="BL57">
        <v>1.3037267188794862E-2</v>
      </c>
      <c r="BM57">
        <v>2.0737113768707883E-3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1.4578880014286533E-3</v>
      </c>
      <c r="BU57">
        <v>1.5917647640616539E-2</v>
      </c>
    </row>
    <row r="58" spans="1:73" x14ac:dyDescent="0.25">
      <c r="A58">
        <v>1235</v>
      </c>
      <c r="B58">
        <v>656.53477746537249</v>
      </c>
      <c r="C58">
        <v>3.0275247614519698E-3</v>
      </c>
      <c r="D58">
        <v>-30</v>
      </c>
      <c r="E58">
        <v>647.5</v>
      </c>
      <c r="F58">
        <v>-587.5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1.2330691407886353E-2</v>
      </c>
      <c r="O58">
        <v>4.4633011943483389E-2</v>
      </c>
      <c r="P58">
        <v>0.10036204882420122</v>
      </c>
      <c r="Q58">
        <v>0.1293816522705438</v>
      </c>
      <c r="R58">
        <v>0.13240917703199576</v>
      </c>
      <c r="S58">
        <v>0.13409553059901624</v>
      </c>
      <c r="T58">
        <v>0.13409553059901624</v>
      </c>
      <c r="U58">
        <v>0.13409553059901624</v>
      </c>
      <c r="V58">
        <v>0.13409553059901624</v>
      </c>
      <c r="W58">
        <v>0.13409553059901624</v>
      </c>
      <c r="X58">
        <v>0.13409553059901624</v>
      </c>
      <c r="Y58">
        <v>0.13409553059901624</v>
      </c>
      <c r="Z58">
        <v>0.13409553059901624</v>
      </c>
      <c r="AA58">
        <v>0.13409553059901624</v>
      </c>
      <c r="AB58">
        <v>0.13409553059901624</v>
      </c>
      <c r="AC58">
        <v>0.13409553059901624</v>
      </c>
      <c r="AD58">
        <v>0.13409553059901624</v>
      </c>
      <c r="AE58">
        <v>0.13409553059901624</v>
      </c>
      <c r="AF58">
        <v>0.13409553059901624</v>
      </c>
      <c r="AG58">
        <v>0.13409553059901624</v>
      </c>
      <c r="AH58">
        <v>0.13409553059901624</v>
      </c>
      <c r="AI58">
        <v>0.13409553059901624</v>
      </c>
      <c r="AJ58">
        <v>0.13409553059901624</v>
      </c>
      <c r="AK58">
        <v>0.13409553059901624</v>
      </c>
      <c r="AL58">
        <v>0.13409553059901624</v>
      </c>
      <c r="AM58">
        <v>0.13409553059901624</v>
      </c>
      <c r="AN58">
        <v>0.13409553059901624</v>
      </c>
      <c r="AO58">
        <v>0.13409553059901624</v>
      </c>
      <c r="AP58">
        <v>0.13409553059901624</v>
      </c>
      <c r="AQ58">
        <v>0.13409553059901624</v>
      </c>
      <c r="AR58">
        <v>0.13409553059901624</v>
      </c>
      <c r="AS58">
        <v>0.13409553059901624</v>
      </c>
      <c r="AT58">
        <v>0.13409553059901624</v>
      </c>
      <c r="AU58">
        <v>0.13409553059901624</v>
      </c>
      <c r="AV58">
        <v>0.13409553059901624</v>
      </c>
      <c r="AW58">
        <v>0.13409553059901624</v>
      </c>
      <c r="AX58">
        <v>0.13409553059901624</v>
      </c>
      <c r="AY58">
        <v>0.13409553059901624</v>
      </c>
      <c r="AZ58">
        <v>0.13409553059901624</v>
      </c>
      <c r="BA58">
        <v>0.13409553059901624</v>
      </c>
      <c r="BB58">
        <v>0.13409553059901624</v>
      </c>
      <c r="BC58">
        <v>0.13409553059901624</v>
      </c>
      <c r="BD58">
        <v>0.13409553059901624</v>
      </c>
      <c r="BE58">
        <v>0.13409553059901624</v>
      </c>
      <c r="BF58">
        <v>0.13409553059901624</v>
      </c>
      <c r="BG58">
        <v>0.13409553059901624</v>
      </c>
      <c r="BH58">
        <v>0.13240917703199576</v>
      </c>
      <c r="BI58">
        <v>0.12660967969072146</v>
      </c>
      <c r="BJ58">
        <v>0.10328694587212568</v>
      </c>
      <c r="BK58">
        <v>5.2688938993196509E-2</v>
      </c>
      <c r="BL58">
        <v>1.3037267188794862E-2</v>
      </c>
      <c r="BM58">
        <v>2.0737113768707883E-3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8.2676765448982947E-4</v>
      </c>
      <c r="BU58">
        <v>2.4646215686498191E-2</v>
      </c>
    </row>
    <row r="59" spans="1:73" x14ac:dyDescent="0.25">
      <c r="A59">
        <v>1235</v>
      </c>
      <c r="B59">
        <v>639.46206830685003</v>
      </c>
      <c r="C59">
        <v>2.9487961830177213E-3</v>
      </c>
      <c r="D59">
        <v>-40</v>
      </c>
      <c r="E59">
        <v>657.5</v>
      </c>
      <c r="F59">
        <v>-577.5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1.2330691407886353E-2</v>
      </c>
      <c r="O59">
        <v>4.4633011943483389E-2</v>
      </c>
      <c r="P59">
        <v>0.10036204882420122</v>
      </c>
      <c r="Q59">
        <v>0.1293816522705438</v>
      </c>
      <c r="R59">
        <v>0.13535797321501347</v>
      </c>
      <c r="S59">
        <v>0.13704432678203396</v>
      </c>
      <c r="T59">
        <v>0.13704432678203396</v>
      </c>
      <c r="U59">
        <v>0.13704432678203396</v>
      </c>
      <c r="V59">
        <v>0.13704432678203396</v>
      </c>
      <c r="W59">
        <v>0.13704432678203396</v>
      </c>
      <c r="X59">
        <v>0.13704432678203396</v>
      </c>
      <c r="Y59">
        <v>0.13704432678203396</v>
      </c>
      <c r="Z59">
        <v>0.13704432678203396</v>
      </c>
      <c r="AA59">
        <v>0.13704432678203396</v>
      </c>
      <c r="AB59">
        <v>0.13704432678203396</v>
      </c>
      <c r="AC59">
        <v>0.13704432678203396</v>
      </c>
      <c r="AD59">
        <v>0.13704432678203396</v>
      </c>
      <c r="AE59">
        <v>0.13704432678203396</v>
      </c>
      <c r="AF59">
        <v>0.13704432678203396</v>
      </c>
      <c r="AG59">
        <v>0.13704432678203396</v>
      </c>
      <c r="AH59">
        <v>0.13704432678203396</v>
      </c>
      <c r="AI59">
        <v>0.13704432678203396</v>
      </c>
      <c r="AJ59">
        <v>0.13704432678203396</v>
      </c>
      <c r="AK59">
        <v>0.13704432678203396</v>
      </c>
      <c r="AL59">
        <v>0.13704432678203396</v>
      </c>
      <c r="AM59">
        <v>0.13704432678203396</v>
      </c>
      <c r="AN59">
        <v>0.13704432678203396</v>
      </c>
      <c r="AO59">
        <v>0.13704432678203396</v>
      </c>
      <c r="AP59">
        <v>0.13704432678203396</v>
      </c>
      <c r="AQ59">
        <v>0.13704432678203396</v>
      </c>
      <c r="AR59">
        <v>0.13704432678203396</v>
      </c>
      <c r="AS59">
        <v>0.13704432678203396</v>
      </c>
      <c r="AT59">
        <v>0.13704432678203396</v>
      </c>
      <c r="AU59">
        <v>0.13704432678203396</v>
      </c>
      <c r="AV59">
        <v>0.13704432678203396</v>
      </c>
      <c r="AW59">
        <v>0.13704432678203396</v>
      </c>
      <c r="AX59">
        <v>0.13704432678203396</v>
      </c>
      <c r="AY59">
        <v>0.13704432678203396</v>
      </c>
      <c r="AZ59">
        <v>0.13704432678203396</v>
      </c>
      <c r="BA59">
        <v>0.13704432678203396</v>
      </c>
      <c r="BB59">
        <v>0.13704432678203396</v>
      </c>
      <c r="BC59">
        <v>0.13704432678203396</v>
      </c>
      <c r="BD59">
        <v>0.13704432678203396</v>
      </c>
      <c r="BE59">
        <v>0.13704432678203396</v>
      </c>
      <c r="BF59">
        <v>0.13704432678203396</v>
      </c>
      <c r="BG59">
        <v>0.13704432678203396</v>
      </c>
      <c r="BH59">
        <v>0.13535797321501347</v>
      </c>
      <c r="BI59">
        <v>0.12955847587373917</v>
      </c>
      <c r="BJ59">
        <v>0.1062357420551434</v>
      </c>
      <c r="BK59">
        <v>5.5637735176214231E-2</v>
      </c>
      <c r="BL59">
        <v>1.3037267188794862E-2</v>
      </c>
      <c r="BM59">
        <v>2.0737113768707883E-3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1.9564730755103343E-4</v>
      </c>
      <c r="BU59">
        <v>3.6375880393958476E-2</v>
      </c>
    </row>
    <row r="60" spans="1:73" x14ac:dyDescent="0.25">
      <c r="A60">
        <v>1235</v>
      </c>
      <c r="B60">
        <v>638.62493531582322</v>
      </c>
      <c r="C60">
        <v>2.9449358530764095E-3</v>
      </c>
      <c r="D60">
        <v>-30</v>
      </c>
      <c r="E60">
        <v>647.5</v>
      </c>
      <c r="F60">
        <v>-587.5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1.2330691407886353E-2</v>
      </c>
      <c r="O60">
        <v>4.4633011943483389E-2</v>
      </c>
      <c r="P60">
        <v>0.10036204882420122</v>
      </c>
      <c r="Q60">
        <v>0.1293816522705438</v>
      </c>
      <c r="R60">
        <v>0.13830290906808987</v>
      </c>
      <c r="S60">
        <v>0.13998926263511036</v>
      </c>
      <c r="T60">
        <v>0.13998926263511036</v>
      </c>
      <c r="U60">
        <v>0.13998926263511036</v>
      </c>
      <c r="V60">
        <v>0.13998926263511036</v>
      </c>
      <c r="W60">
        <v>0.13998926263511036</v>
      </c>
      <c r="X60">
        <v>0.13998926263511036</v>
      </c>
      <c r="Y60">
        <v>0.13998926263511036</v>
      </c>
      <c r="Z60">
        <v>0.13998926263511036</v>
      </c>
      <c r="AA60">
        <v>0.13998926263511036</v>
      </c>
      <c r="AB60">
        <v>0.13998926263511036</v>
      </c>
      <c r="AC60">
        <v>0.13998926263511036</v>
      </c>
      <c r="AD60">
        <v>0.13998926263511036</v>
      </c>
      <c r="AE60">
        <v>0.13998926263511036</v>
      </c>
      <c r="AF60">
        <v>0.13998926263511036</v>
      </c>
      <c r="AG60">
        <v>0.13998926263511036</v>
      </c>
      <c r="AH60">
        <v>0.13998926263511036</v>
      </c>
      <c r="AI60">
        <v>0.13998926263511036</v>
      </c>
      <c r="AJ60">
        <v>0.13998926263511036</v>
      </c>
      <c r="AK60">
        <v>0.13998926263511036</v>
      </c>
      <c r="AL60">
        <v>0.13998926263511036</v>
      </c>
      <c r="AM60">
        <v>0.13998926263511036</v>
      </c>
      <c r="AN60">
        <v>0.13998926263511036</v>
      </c>
      <c r="AO60">
        <v>0.13998926263511036</v>
      </c>
      <c r="AP60">
        <v>0.13998926263511036</v>
      </c>
      <c r="AQ60">
        <v>0.13998926263511036</v>
      </c>
      <c r="AR60">
        <v>0.13998926263511036</v>
      </c>
      <c r="AS60">
        <v>0.13998926263511036</v>
      </c>
      <c r="AT60">
        <v>0.13998926263511036</v>
      </c>
      <c r="AU60">
        <v>0.13998926263511036</v>
      </c>
      <c r="AV60">
        <v>0.13998926263511036</v>
      </c>
      <c r="AW60">
        <v>0.13998926263511036</v>
      </c>
      <c r="AX60">
        <v>0.13998926263511036</v>
      </c>
      <c r="AY60">
        <v>0.13998926263511036</v>
      </c>
      <c r="AZ60">
        <v>0.13998926263511036</v>
      </c>
      <c r="BA60">
        <v>0.13998926263511036</v>
      </c>
      <c r="BB60">
        <v>0.13998926263511036</v>
      </c>
      <c r="BC60">
        <v>0.13998926263511036</v>
      </c>
      <c r="BD60">
        <v>0.13998926263511036</v>
      </c>
      <c r="BE60">
        <v>0.13998926263511036</v>
      </c>
      <c r="BF60">
        <v>0.13998926263511036</v>
      </c>
      <c r="BG60">
        <v>0.13998926263511036</v>
      </c>
      <c r="BH60">
        <v>0.13830290906808987</v>
      </c>
      <c r="BI60">
        <v>0.13250341172681557</v>
      </c>
      <c r="BJ60">
        <v>0.10918067790821981</v>
      </c>
      <c r="BK60">
        <v>5.8582671029290642E-2</v>
      </c>
      <c r="BL60">
        <v>1.3037267188794862E-2</v>
      </c>
      <c r="BM60">
        <v>2.0737113768707883E-3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8.2676765448982947E-4</v>
      </c>
      <c r="BU60">
        <v>2.4646215686498177E-2</v>
      </c>
    </row>
    <row r="61" spans="1:73" x14ac:dyDescent="0.25">
      <c r="A61">
        <v>1235</v>
      </c>
      <c r="B61">
        <v>629.4968358716867</v>
      </c>
      <c r="C61">
        <v>2.9028428093555428E-3</v>
      </c>
      <c r="D61">
        <v>-20</v>
      </c>
      <c r="E61">
        <v>637.5</v>
      </c>
      <c r="F61">
        <v>-597.5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1.2330691407886353E-2</v>
      </c>
      <c r="O61">
        <v>4.4633011943483389E-2</v>
      </c>
      <c r="P61">
        <v>0.10036204882420122</v>
      </c>
      <c r="Q61">
        <v>0.13228449507989934</v>
      </c>
      <c r="R61">
        <v>0.14120575187744541</v>
      </c>
      <c r="S61">
        <v>0.1428921054444659</v>
      </c>
      <c r="T61">
        <v>0.1428921054444659</v>
      </c>
      <c r="U61">
        <v>0.1428921054444659</v>
      </c>
      <c r="V61">
        <v>0.1428921054444659</v>
      </c>
      <c r="W61">
        <v>0.1428921054444659</v>
      </c>
      <c r="X61">
        <v>0.1428921054444659</v>
      </c>
      <c r="Y61">
        <v>0.1428921054444659</v>
      </c>
      <c r="Z61">
        <v>0.1428921054444659</v>
      </c>
      <c r="AA61">
        <v>0.1428921054444659</v>
      </c>
      <c r="AB61">
        <v>0.1428921054444659</v>
      </c>
      <c r="AC61">
        <v>0.1428921054444659</v>
      </c>
      <c r="AD61">
        <v>0.1428921054444659</v>
      </c>
      <c r="AE61">
        <v>0.1428921054444659</v>
      </c>
      <c r="AF61">
        <v>0.1428921054444659</v>
      </c>
      <c r="AG61">
        <v>0.1428921054444659</v>
      </c>
      <c r="AH61">
        <v>0.1428921054444659</v>
      </c>
      <c r="AI61">
        <v>0.1428921054444659</v>
      </c>
      <c r="AJ61">
        <v>0.1428921054444659</v>
      </c>
      <c r="AK61">
        <v>0.1428921054444659</v>
      </c>
      <c r="AL61">
        <v>0.1428921054444659</v>
      </c>
      <c r="AM61">
        <v>0.1428921054444659</v>
      </c>
      <c r="AN61">
        <v>0.1428921054444659</v>
      </c>
      <c r="AO61">
        <v>0.1428921054444659</v>
      </c>
      <c r="AP61">
        <v>0.1428921054444659</v>
      </c>
      <c r="AQ61">
        <v>0.1428921054444659</v>
      </c>
      <c r="AR61">
        <v>0.1428921054444659</v>
      </c>
      <c r="AS61">
        <v>0.1428921054444659</v>
      </c>
      <c r="AT61">
        <v>0.1428921054444659</v>
      </c>
      <c r="AU61">
        <v>0.1428921054444659</v>
      </c>
      <c r="AV61">
        <v>0.1428921054444659</v>
      </c>
      <c r="AW61">
        <v>0.1428921054444659</v>
      </c>
      <c r="AX61">
        <v>0.1428921054444659</v>
      </c>
      <c r="AY61">
        <v>0.1428921054444659</v>
      </c>
      <c r="AZ61">
        <v>0.1428921054444659</v>
      </c>
      <c r="BA61">
        <v>0.1428921054444659</v>
      </c>
      <c r="BB61">
        <v>0.1428921054444659</v>
      </c>
      <c r="BC61">
        <v>0.1428921054444659</v>
      </c>
      <c r="BD61">
        <v>0.1428921054444659</v>
      </c>
      <c r="BE61">
        <v>0.1428921054444659</v>
      </c>
      <c r="BF61">
        <v>0.1428921054444659</v>
      </c>
      <c r="BG61">
        <v>0.1428921054444659</v>
      </c>
      <c r="BH61">
        <v>0.14120575187744541</v>
      </c>
      <c r="BI61">
        <v>0.13540625453617111</v>
      </c>
      <c r="BJ61">
        <v>0.11208352071757535</v>
      </c>
      <c r="BK61">
        <v>5.8582671029290642E-2</v>
      </c>
      <c r="BL61">
        <v>1.3037267188794862E-2</v>
      </c>
      <c r="BM61">
        <v>2.0737113768707883E-3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1.4578880014286533E-3</v>
      </c>
      <c r="BU61">
        <v>1.5917647640616539E-2</v>
      </c>
    </row>
    <row r="62" spans="1:73" x14ac:dyDescent="0.25">
      <c r="A62">
        <v>1235</v>
      </c>
      <c r="B62">
        <v>640.03176646252678</v>
      </c>
      <c r="C62">
        <v>2.9514232719885804E-3</v>
      </c>
      <c r="D62">
        <v>-10</v>
      </c>
      <c r="E62">
        <v>627.5</v>
      </c>
      <c r="F62">
        <v>-607.5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1.2330691407886353E-2</v>
      </c>
      <c r="O62">
        <v>4.4633011943483389E-2</v>
      </c>
      <c r="P62">
        <v>0.10036204882420122</v>
      </c>
      <c r="Q62">
        <v>0.13523591835188792</v>
      </c>
      <c r="R62">
        <v>0.14415717514943399</v>
      </c>
      <c r="S62">
        <v>0.14584352871645448</v>
      </c>
      <c r="T62">
        <v>0.14584352871645448</v>
      </c>
      <c r="U62">
        <v>0.14584352871645448</v>
      </c>
      <c r="V62">
        <v>0.14584352871645448</v>
      </c>
      <c r="W62">
        <v>0.14584352871645448</v>
      </c>
      <c r="X62">
        <v>0.14584352871645448</v>
      </c>
      <c r="Y62">
        <v>0.14584352871645448</v>
      </c>
      <c r="Z62">
        <v>0.14584352871645448</v>
      </c>
      <c r="AA62">
        <v>0.14584352871645448</v>
      </c>
      <c r="AB62">
        <v>0.14584352871645448</v>
      </c>
      <c r="AC62">
        <v>0.14584352871645448</v>
      </c>
      <c r="AD62">
        <v>0.14584352871645448</v>
      </c>
      <c r="AE62">
        <v>0.14584352871645448</v>
      </c>
      <c r="AF62">
        <v>0.14584352871645448</v>
      </c>
      <c r="AG62">
        <v>0.14584352871645448</v>
      </c>
      <c r="AH62">
        <v>0.14584352871645448</v>
      </c>
      <c r="AI62">
        <v>0.14584352871645448</v>
      </c>
      <c r="AJ62">
        <v>0.14584352871645448</v>
      </c>
      <c r="AK62">
        <v>0.14584352871645448</v>
      </c>
      <c r="AL62">
        <v>0.14584352871645448</v>
      </c>
      <c r="AM62">
        <v>0.14584352871645448</v>
      </c>
      <c r="AN62">
        <v>0.14584352871645448</v>
      </c>
      <c r="AO62">
        <v>0.14584352871645448</v>
      </c>
      <c r="AP62">
        <v>0.14584352871645448</v>
      </c>
      <c r="AQ62">
        <v>0.14584352871645448</v>
      </c>
      <c r="AR62">
        <v>0.14584352871645448</v>
      </c>
      <c r="AS62">
        <v>0.14584352871645448</v>
      </c>
      <c r="AT62">
        <v>0.14584352871645448</v>
      </c>
      <c r="AU62">
        <v>0.14584352871645448</v>
      </c>
      <c r="AV62">
        <v>0.14584352871645448</v>
      </c>
      <c r="AW62">
        <v>0.14584352871645448</v>
      </c>
      <c r="AX62">
        <v>0.14584352871645448</v>
      </c>
      <c r="AY62">
        <v>0.14584352871645448</v>
      </c>
      <c r="AZ62">
        <v>0.14584352871645448</v>
      </c>
      <c r="BA62">
        <v>0.14584352871645448</v>
      </c>
      <c r="BB62">
        <v>0.14584352871645448</v>
      </c>
      <c r="BC62">
        <v>0.14584352871645448</v>
      </c>
      <c r="BD62">
        <v>0.14584352871645448</v>
      </c>
      <c r="BE62">
        <v>0.14584352871645448</v>
      </c>
      <c r="BF62">
        <v>0.14584352871645448</v>
      </c>
      <c r="BG62">
        <v>0.14584352871645448</v>
      </c>
      <c r="BH62">
        <v>0.14415717514943399</v>
      </c>
      <c r="BI62">
        <v>0.13835767780815969</v>
      </c>
      <c r="BJ62">
        <v>0.11503494398956393</v>
      </c>
      <c r="BK62">
        <v>5.8582671029290642E-2</v>
      </c>
      <c r="BL62">
        <v>1.3037267188794862E-2</v>
      </c>
      <c r="BM62">
        <v>2.0737113768707883E-3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3.8165039550573376E-3</v>
      </c>
      <c r="BU62">
        <v>7.4120549091917509E-3</v>
      </c>
    </row>
    <row r="63" spans="1:73" x14ac:dyDescent="0.25">
      <c r="A63">
        <v>1235</v>
      </c>
      <c r="B63">
        <v>630.07036158251333</v>
      </c>
      <c r="C63">
        <v>2.9054875485993044E-3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1.2330691407886353E-2</v>
      </c>
      <c r="O63">
        <v>4.4633011943483389E-2</v>
      </c>
      <c r="P63">
        <v>0.10326753637280052</v>
      </c>
      <c r="Q63">
        <v>0.13814140590048724</v>
      </c>
      <c r="R63">
        <v>0.14706266269803331</v>
      </c>
      <c r="S63">
        <v>0.1487490162650538</v>
      </c>
      <c r="T63">
        <v>0.1487490162650538</v>
      </c>
      <c r="U63">
        <v>0.1487490162650538</v>
      </c>
      <c r="V63">
        <v>0.1487490162650538</v>
      </c>
      <c r="W63">
        <v>0.1487490162650538</v>
      </c>
      <c r="X63">
        <v>0.1487490162650538</v>
      </c>
      <c r="Y63">
        <v>0.1487490162650538</v>
      </c>
      <c r="Z63">
        <v>0.1487490162650538</v>
      </c>
      <c r="AA63">
        <v>0.1487490162650538</v>
      </c>
      <c r="AB63">
        <v>0.1487490162650538</v>
      </c>
      <c r="AC63">
        <v>0.1487490162650538</v>
      </c>
      <c r="AD63">
        <v>0.1487490162650538</v>
      </c>
      <c r="AE63">
        <v>0.1487490162650538</v>
      </c>
      <c r="AF63">
        <v>0.1487490162650538</v>
      </c>
      <c r="AG63">
        <v>0.1487490162650538</v>
      </c>
      <c r="AH63">
        <v>0.1487490162650538</v>
      </c>
      <c r="AI63">
        <v>0.1487490162650538</v>
      </c>
      <c r="AJ63">
        <v>0.1487490162650538</v>
      </c>
      <c r="AK63">
        <v>0.1487490162650538</v>
      </c>
      <c r="AL63">
        <v>0.1487490162650538</v>
      </c>
      <c r="AM63">
        <v>0.1487490162650538</v>
      </c>
      <c r="AN63">
        <v>0.1487490162650538</v>
      </c>
      <c r="AO63">
        <v>0.1487490162650538</v>
      </c>
      <c r="AP63">
        <v>0.1487490162650538</v>
      </c>
      <c r="AQ63">
        <v>0.1487490162650538</v>
      </c>
      <c r="AR63">
        <v>0.1487490162650538</v>
      </c>
      <c r="AS63">
        <v>0.1487490162650538</v>
      </c>
      <c r="AT63">
        <v>0.1487490162650538</v>
      </c>
      <c r="AU63">
        <v>0.1487490162650538</v>
      </c>
      <c r="AV63">
        <v>0.1487490162650538</v>
      </c>
      <c r="AW63">
        <v>0.1487490162650538</v>
      </c>
      <c r="AX63">
        <v>0.1487490162650538</v>
      </c>
      <c r="AY63">
        <v>0.1487490162650538</v>
      </c>
      <c r="AZ63">
        <v>0.1487490162650538</v>
      </c>
      <c r="BA63">
        <v>0.1487490162650538</v>
      </c>
      <c r="BB63">
        <v>0.1487490162650538</v>
      </c>
      <c r="BC63">
        <v>0.1487490162650538</v>
      </c>
      <c r="BD63">
        <v>0.1487490162650538</v>
      </c>
      <c r="BE63">
        <v>0.1487490162650538</v>
      </c>
      <c r="BF63">
        <v>0.1487490162650538</v>
      </c>
      <c r="BG63">
        <v>0.1487490162650538</v>
      </c>
      <c r="BH63">
        <v>0.14706266269803331</v>
      </c>
      <c r="BI63">
        <v>0.14126316535675901</v>
      </c>
      <c r="BJ63">
        <v>0.11794043153816323</v>
      </c>
      <c r="BK63">
        <v>5.8582671029290642E-2</v>
      </c>
      <c r="BL63">
        <v>1.3037267188794862E-2</v>
      </c>
      <c r="BM63">
        <v>2.0737113768707883E-3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7.1552976667138002E-3</v>
      </c>
      <c r="BU63">
        <v>5.2415843473375967E-3</v>
      </c>
    </row>
    <row r="64" spans="1:73" x14ac:dyDescent="0.25">
      <c r="A64">
        <v>1235</v>
      </c>
      <c r="B64">
        <v>639.75179491676408</v>
      </c>
      <c r="C64">
        <v>2.9501322196081249E-3</v>
      </c>
      <c r="D64">
        <v>10</v>
      </c>
      <c r="E64">
        <v>607.5</v>
      </c>
      <c r="F64">
        <v>-627.5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1.2330691407886353E-2</v>
      </c>
      <c r="O64">
        <v>4.4633011943483389E-2</v>
      </c>
      <c r="P64">
        <v>0.10621766859240865</v>
      </c>
      <c r="Q64">
        <v>0.14109153812009537</v>
      </c>
      <c r="R64">
        <v>0.15001279491764144</v>
      </c>
      <c r="S64">
        <v>0.15169914848466193</v>
      </c>
      <c r="T64">
        <v>0.15169914848466193</v>
      </c>
      <c r="U64">
        <v>0.15169914848466193</v>
      </c>
      <c r="V64">
        <v>0.15169914848466193</v>
      </c>
      <c r="W64">
        <v>0.15169914848466193</v>
      </c>
      <c r="X64">
        <v>0.15169914848466193</v>
      </c>
      <c r="Y64">
        <v>0.15169914848466193</v>
      </c>
      <c r="Z64">
        <v>0.15169914848466193</v>
      </c>
      <c r="AA64">
        <v>0.15169914848466193</v>
      </c>
      <c r="AB64">
        <v>0.15169914848466193</v>
      </c>
      <c r="AC64">
        <v>0.15169914848466193</v>
      </c>
      <c r="AD64">
        <v>0.15169914848466193</v>
      </c>
      <c r="AE64">
        <v>0.15169914848466193</v>
      </c>
      <c r="AF64">
        <v>0.15169914848466193</v>
      </c>
      <c r="AG64">
        <v>0.15169914848466193</v>
      </c>
      <c r="AH64">
        <v>0.15169914848466193</v>
      </c>
      <c r="AI64">
        <v>0.15169914848466193</v>
      </c>
      <c r="AJ64">
        <v>0.15169914848466193</v>
      </c>
      <c r="AK64">
        <v>0.15169914848466193</v>
      </c>
      <c r="AL64">
        <v>0.15169914848466193</v>
      </c>
      <c r="AM64">
        <v>0.15169914848466193</v>
      </c>
      <c r="AN64">
        <v>0.15169914848466193</v>
      </c>
      <c r="AO64">
        <v>0.15169914848466193</v>
      </c>
      <c r="AP64">
        <v>0.15169914848466193</v>
      </c>
      <c r="AQ64">
        <v>0.15169914848466193</v>
      </c>
      <c r="AR64">
        <v>0.15169914848466193</v>
      </c>
      <c r="AS64">
        <v>0.15169914848466193</v>
      </c>
      <c r="AT64">
        <v>0.15169914848466193</v>
      </c>
      <c r="AU64">
        <v>0.15169914848466193</v>
      </c>
      <c r="AV64">
        <v>0.15169914848466193</v>
      </c>
      <c r="AW64">
        <v>0.15169914848466193</v>
      </c>
      <c r="AX64">
        <v>0.15169914848466193</v>
      </c>
      <c r="AY64">
        <v>0.15169914848466193</v>
      </c>
      <c r="AZ64">
        <v>0.15169914848466193</v>
      </c>
      <c r="BA64">
        <v>0.15169914848466193</v>
      </c>
      <c r="BB64">
        <v>0.15169914848466193</v>
      </c>
      <c r="BC64">
        <v>0.15169914848466193</v>
      </c>
      <c r="BD64">
        <v>0.15169914848466193</v>
      </c>
      <c r="BE64">
        <v>0.15169914848466193</v>
      </c>
      <c r="BF64">
        <v>0.15169914848466193</v>
      </c>
      <c r="BG64">
        <v>0.15169914848466193</v>
      </c>
      <c r="BH64">
        <v>0.15001279491764144</v>
      </c>
      <c r="BI64">
        <v>0.14421329757636714</v>
      </c>
      <c r="BJ64">
        <v>0.11794043153816323</v>
      </c>
      <c r="BK64">
        <v>5.8582671029290642E-2</v>
      </c>
      <c r="BL64">
        <v>1.3037267188794862E-2</v>
      </c>
      <c r="BM64">
        <v>2.0737113768707883E-3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1.0494091378370263E-2</v>
      </c>
      <c r="BU64">
        <v>3.0711137854834425E-3</v>
      </c>
    </row>
    <row r="65" spans="1:73" x14ac:dyDescent="0.25">
      <c r="A65">
        <v>1229</v>
      </c>
      <c r="B65">
        <v>661.77054232107002</v>
      </c>
      <c r="C65">
        <v>3.0516688103125046E-3</v>
      </c>
      <c r="D65">
        <v>20</v>
      </c>
      <c r="E65">
        <v>594.5</v>
      </c>
      <c r="F65">
        <v>-634.5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1.2330691407886353E-2</v>
      </c>
      <c r="O65">
        <v>4.4633011943483389E-2</v>
      </c>
      <c r="P65">
        <v>0.10926933740272116</v>
      </c>
      <c r="Q65">
        <v>0.14414320693040786</v>
      </c>
      <c r="R65">
        <v>0.15306446372795393</v>
      </c>
      <c r="S65">
        <v>0.15475081729497442</v>
      </c>
      <c r="T65">
        <v>0.15475081729497442</v>
      </c>
      <c r="U65">
        <v>0.15475081729497442</v>
      </c>
      <c r="V65">
        <v>0.15475081729497442</v>
      </c>
      <c r="W65">
        <v>0.15475081729497442</v>
      </c>
      <c r="X65">
        <v>0.15475081729497442</v>
      </c>
      <c r="Y65">
        <v>0.15475081729497442</v>
      </c>
      <c r="Z65">
        <v>0.15475081729497442</v>
      </c>
      <c r="AA65">
        <v>0.15475081729497442</v>
      </c>
      <c r="AB65">
        <v>0.15475081729497442</v>
      </c>
      <c r="AC65">
        <v>0.15475081729497442</v>
      </c>
      <c r="AD65">
        <v>0.15475081729497442</v>
      </c>
      <c r="AE65">
        <v>0.15475081729497442</v>
      </c>
      <c r="AF65">
        <v>0.15475081729497442</v>
      </c>
      <c r="AG65">
        <v>0.15475081729497442</v>
      </c>
      <c r="AH65">
        <v>0.15475081729497442</v>
      </c>
      <c r="AI65">
        <v>0.15475081729497442</v>
      </c>
      <c r="AJ65">
        <v>0.15475081729497442</v>
      </c>
      <c r="AK65">
        <v>0.15475081729497442</v>
      </c>
      <c r="AL65">
        <v>0.15475081729497442</v>
      </c>
      <c r="AM65">
        <v>0.15475081729497442</v>
      </c>
      <c r="AN65">
        <v>0.15475081729497442</v>
      </c>
      <c r="AO65">
        <v>0.15475081729497442</v>
      </c>
      <c r="AP65">
        <v>0.15475081729497442</v>
      </c>
      <c r="AQ65">
        <v>0.15475081729497442</v>
      </c>
      <c r="AR65">
        <v>0.15475081729497442</v>
      </c>
      <c r="AS65">
        <v>0.15475081729497442</v>
      </c>
      <c r="AT65">
        <v>0.15475081729497442</v>
      </c>
      <c r="AU65">
        <v>0.15475081729497442</v>
      </c>
      <c r="AV65">
        <v>0.15475081729497442</v>
      </c>
      <c r="AW65">
        <v>0.15475081729497442</v>
      </c>
      <c r="AX65">
        <v>0.15475081729497442</v>
      </c>
      <c r="AY65">
        <v>0.15475081729497442</v>
      </c>
      <c r="AZ65">
        <v>0.15475081729497442</v>
      </c>
      <c r="BA65">
        <v>0.15475081729497442</v>
      </c>
      <c r="BB65">
        <v>0.15475081729497442</v>
      </c>
      <c r="BC65">
        <v>0.15475081729497442</v>
      </c>
      <c r="BD65">
        <v>0.15475081729497442</v>
      </c>
      <c r="BE65">
        <v>0.15475081729497442</v>
      </c>
      <c r="BF65">
        <v>0.15475081729497442</v>
      </c>
      <c r="BG65">
        <v>0.15475081729497442</v>
      </c>
      <c r="BH65">
        <v>0.15306446372795393</v>
      </c>
      <c r="BI65">
        <v>0.14726496638667963</v>
      </c>
      <c r="BJ65">
        <v>0.11794043153816323</v>
      </c>
      <c r="BK65">
        <v>5.8582671029290642E-2</v>
      </c>
      <c r="BL65">
        <v>1.3037267188794862E-2</v>
      </c>
      <c r="BM65">
        <v>2.0737113768707883E-3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1.9299974550734039E-2</v>
      </c>
      <c r="BU65">
        <v>1.2685518973470089E-3</v>
      </c>
    </row>
    <row r="66" spans="1:73" x14ac:dyDescent="0.25">
      <c r="A66">
        <v>1229</v>
      </c>
      <c r="B66">
        <v>661.45722601334933</v>
      </c>
      <c r="C66">
        <v>3.0502239928978762E-3</v>
      </c>
      <c r="D66">
        <v>30</v>
      </c>
      <c r="E66">
        <v>584.5</v>
      </c>
      <c r="F66">
        <v>-644.5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1.2330691407886353E-2</v>
      </c>
      <c r="O66">
        <v>4.7683235936381269E-2</v>
      </c>
      <c r="P66">
        <v>0.11231956139561904</v>
      </c>
      <c r="Q66">
        <v>0.14719343092330572</v>
      </c>
      <c r="R66">
        <v>0.1561146877208518</v>
      </c>
      <c r="S66">
        <v>0.15780104128787228</v>
      </c>
      <c r="T66">
        <v>0.15780104128787228</v>
      </c>
      <c r="U66">
        <v>0.15780104128787228</v>
      </c>
      <c r="V66">
        <v>0.15780104128787228</v>
      </c>
      <c r="W66">
        <v>0.15780104128787228</v>
      </c>
      <c r="X66">
        <v>0.15780104128787228</v>
      </c>
      <c r="Y66">
        <v>0.15780104128787228</v>
      </c>
      <c r="Z66">
        <v>0.15780104128787228</v>
      </c>
      <c r="AA66">
        <v>0.15780104128787228</v>
      </c>
      <c r="AB66">
        <v>0.15780104128787228</v>
      </c>
      <c r="AC66">
        <v>0.15780104128787228</v>
      </c>
      <c r="AD66">
        <v>0.15780104128787228</v>
      </c>
      <c r="AE66">
        <v>0.15780104128787228</v>
      </c>
      <c r="AF66">
        <v>0.15780104128787228</v>
      </c>
      <c r="AG66">
        <v>0.15780104128787228</v>
      </c>
      <c r="AH66">
        <v>0.15780104128787228</v>
      </c>
      <c r="AI66">
        <v>0.15780104128787228</v>
      </c>
      <c r="AJ66">
        <v>0.15780104128787228</v>
      </c>
      <c r="AK66">
        <v>0.15780104128787228</v>
      </c>
      <c r="AL66">
        <v>0.15780104128787228</v>
      </c>
      <c r="AM66">
        <v>0.15780104128787228</v>
      </c>
      <c r="AN66">
        <v>0.15780104128787228</v>
      </c>
      <c r="AO66">
        <v>0.15780104128787228</v>
      </c>
      <c r="AP66">
        <v>0.15780104128787228</v>
      </c>
      <c r="AQ66">
        <v>0.15780104128787228</v>
      </c>
      <c r="AR66">
        <v>0.15780104128787228</v>
      </c>
      <c r="AS66">
        <v>0.15780104128787228</v>
      </c>
      <c r="AT66">
        <v>0.15780104128787228</v>
      </c>
      <c r="AU66">
        <v>0.15780104128787228</v>
      </c>
      <c r="AV66">
        <v>0.15780104128787228</v>
      </c>
      <c r="AW66">
        <v>0.15780104128787228</v>
      </c>
      <c r="AX66">
        <v>0.15780104128787228</v>
      </c>
      <c r="AY66">
        <v>0.15780104128787228</v>
      </c>
      <c r="AZ66">
        <v>0.15780104128787228</v>
      </c>
      <c r="BA66">
        <v>0.15780104128787228</v>
      </c>
      <c r="BB66">
        <v>0.15780104128787228</v>
      </c>
      <c r="BC66">
        <v>0.15780104128787228</v>
      </c>
      <c r="BD66">
        <v>0.15780104128787228</v>
      </c>
      <c r="BE66">
        <v>0.15780104128787228</v>
      </c>
      <c r="BF66">
        <v>0.15780104128787228</v>
      </c>
      <c r="BG66">
        <v>0.15780104128787228</v>
      </c>
      <c r="BH66">
        <v>0.1561146877208518</v>
      </c>
      <c r="BI66">
        <v>0.14726496638667963</v>
      </c>
      <c r="BJ66">
        <v>0.11794043153816323</v>
      </c>
      <c r="BK66">
        <v>5.8582671029290642E-2</v>
      </c>
      <c r="BL66">
        <v>1.3037267188794862E-2</v>
      </c>
      <c r="BM66">
        <v>2.0737113768707883E-3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3.2351572427862296E-2</v>
      </c>
      <c r="BU66">
        <v>6.3743155040818511E-4</v>
      </c>
    </row>
    <row r="67" spans="1:73" x14ac:dyDescent="0.25">
      <c r="A67">
        <v>1229</v>
      </c>
      <c r="B67">
        <v>670.52708402381472</v>
      </c>
      <c r="C67">
        <v>3.0920484638201125E-3</v>
      </c>
      <c r="D67">
        <v>40</v>
      </c>
      <c r="E67">
        <v>574.5</v>
      </c>
      <c r="F67">
        <v>-654.5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1.2330691407886353E-2</v>
      </c>
      <c r="O67">
        <v>5.0775284400201383E-2</v>
      </c>
      <c r="P67">
        <v>0.11541160985943914</v>
      </c>
      <c r="Q67">
        <v>0.15028547938712583</v>
      </c>
      <c r="R67">
        <v>0.1592067361846719</v>
      </c>
      <c r="S67">
        <v>0.16089308975169239</v>
      </c>
      <c r="T67">
        <v>0.16089308975169239</v>
      </c>
      <c r="U67">
        <v>0.16089308975169239</v>
      </c>
      <c r="V67">
        <v>0.16089308975169239</v>
      </c>
      <c r="W67">
        <v>0.16089308975169239</v>
      </c>
      <c r="X67">
        <v>0.16089308975169239</v>
      </c>
      <c r="Y67">
        <v>0.16089308975169239</v>
      </c>
      <c r="Z67">
        <v>0.16089308975169239</v>
      </c>
      <c r="AA67">
        <v>0.16089308975169239</v>
      </c>
      <c r="AB67">
        <v>0.16089308975169239</v>
      </c>
      <c r="AC67">
        <v>0.16089308975169239</v>
      </c>
      <c r="AD67">
        <v>0.16089308975169239</v>
      </c>
      <c r="AE67">
        <v>0.16089308975169239</v>
      </c>
      <c r="AF67">
        <v>0.16089308975169239</v>
      </c>
      <c r="AG67">
        <v>0.16089308975169239</v>
      </c>
      <c r="AH67">
        <v>0.16089308975169239</v>
      </c>
      <c r="AI67">
        <v>0.16089308975169239</v>
      </c>
      <c r="AJ67">
        <v>0.16089308975169239</v>
      </c>
      <c r="AK67">
        <v>0.16089308975169239</v>
      </c>
      <c r="AL67">
        <v>0.16089308975169239</v>
      </c>
      <c r="AM67">
        <v>0.16089308975169239</v>
      </c>
      <c r="AN67">
        <v>0.16089308975169239</v>
      </c>
      <c r="AO67">
        <v>0.16089308975169239</v>
      </c>
      <c r="AP67">
        <v>0.16089308975169239</v>
      </c>
      <c r="AQ67">
        <v>0.16089308975169239</v>
      </c>
      <c r="AR67">
        <v>0.16089308975169239</v>
      </c>
      <c r="AS67">
        <v>0.16089308975169239</v>
      </c>
      <c r="AT67">
        <v>0.16089308975169239</v>
      </c>
      <c r="AU67">
        <v>0.16089308975169239</v>
      </c>
      <c r="AV67">
        <v>0.16089308975169239</v>
      </c>
      <c r="AW67">
        <v>0.16089308975169239</v>
      </c>
      <c r="AX67">
        <v>0.16089308975169239</v>
      </c>
      <c r="AY67">
        <v>0.16089308975169239</v>
      </c>
      <c r="AZ67">
        <v>0.16089308975169239</v>
      </c>
      <c r="BA67">
        <v>0.16089308975169239</v>
      </c>
      <c r="BB67">
        <v>0.16089308975169239</v>
      </c>
      <c r="BC67">
        <v>0.16089308975169239</v>
      </c>
      <c r="BD67">
        <v>0.16089308975169239</v>
      </c>
      <c r="BE67">
        <v>0.16089308975169239</v>
      </c>
      <c r="BF67">
        <v>0.16089308975169239</v>
      </c>
      <c r="BG67">
        <v>0.16089308975169239</v>
      </c>
      <c r="BH67">
        <v>0.1592067361846719</v>
      </c>
      <c r="BI67">
        <v>0.14726496638667963</v>
      </c>
      <c r="BJ67">
        <v>0.11794043153816323</v>
      </c>
      <c r="BK67">
        <v>5.8582671029290642E-2</v>
      </c>
      <c r="BL67">
        <v>1.3037267188794862E-2</v>
      </c>
      <c r="BM67">
        <v>2.0737113768707883E-3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4.5403170304990553E-2</v>
      </c>
      <c r="BU67">
        <v>6.3112034693890706E-6</v>
      </c>
    </row>
    <row r="68" spans="1:73" x14ac:dyDescent="0.25">
      <c r="A68">
        <v>1229</v>
      </c>
      <c r="B68">
        <v>668.97837354131889</v>
      </c>
      <c r="C68">
        <v>3.0849067867985574E-3</v>
      </c>
      <c r="D68">
        <v>30</v>
      </c>
      <c r="E68">
        <v>584.5</v>
      </c>
      <c r="F68">
        <v>-644.5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1.2330691407886353E-2</v>
      </c>
      <c r="O68">
        <v>5.3860191186999938E-2</v>
      </c>
      <c r="P68">
        <v>0.1184965166462377</v>
      </c>
      <c r="Q68">
        <v>0.1533703861739244</v>
      </c>
      <c r="R68">
        <v>0.16229164297147047</v>
      </c>
      <c r="S68">
        <v>0.16397799653849096</v>
      </c>
      <c r="T68">
        <v>0.16397799653849096</v>
      </c>
      <c r="U68">
        <v>0.16397799653849096</v>
      </c>
      <c r="V68">
        <v>0.16397799653849096</v>
      </c>
      <c r="W68">
        <v>0.16397799653849096</v>
      </c>
      <c r="X68">
        <v>0.16397799653849096</v>
      </c>
      <c r="Y68">
        <v>0.16397799653849096</v>
      </c>
      <c r="Z68">
        <v>0.16397799653849096</v>
      </c>
      <c r="AA68">
        <v>0.16397799653849096</v>
      </c>
      <c r="AB68">
        <v>0.16397799653849096</v>
      </c>
      <c r="AC68">
        <v>0.16397799653849096</v>
      </c>
      <c r="AD68">
        <v>0.16397799653849096</v>
      </c>
      <c r="AE68">
        <v>0.16397799653849096</v>
      </c>
      <c r="AF68">
        <v>0.16397799653849096</v>
      </c>
      <c r="AG68">
        <v>0.16397799653849096</v>
      </c>
      <c r="AH68">
        <v>0.16397799653849096</v>
      </c>
      <c r="AI68">
        <v>0.16397799653849096</v>
      </c>
      <c r="AJ68">
        <v>0.16397799653849096</v>
      </c>
      <c r="AK68">
        <v>0.16397799653849096</v>
      </c>
      <c r="AL68">
        <v>0.16397799653849096</v>
      </c>
      <c r="AM68">
        <v>0.16397799653849096</v>
      </c>
      <c r="AN68">
        <v>0.16397799653849096</v>
      </c>
      <c r="AO68">
        <v>0.16397799653849096</v>
      </c>
      <c r="AP68">
        <v>0.16397799653849096</v>
      </c>
      <c r="AQ68">
        <v>0.16397799653849096</v>
      </c>
      <c r="AR68">
        <v>0.16397799653849096</v>
      </c>
      <c r="AS68">
        <v>0.16397799653849096</v>
      </c>
      <c r="AT68">
        <v>0.16397799653849096</v>
      </c>
      <c r="AU68">
        <v>0.16397799653849096</v>
      </c>
      <c r="AV68">
        <v>0.16397799653849096</v>
      </c>
      <c r="AW68">
        <v>0.16397799653849096</v>
      </c>
      <c r="AX68">
        <v>0.16397799653849096</v>
      </c>
      <c r="AY68">
        <v>0.16397799653849096</v>
      </c>
      <c r="AZ68">
        <v>0.16397799653849096</v>
      </c>
      <c r="BA68">
        <v>0.16397799653849096</v>
      </c>
      <c r="BB68">
        <v>0.16397799653849096</v>
      </c>
      <c r="BC68">
        <v>0.16397799653849096</v>
      </c>
      <c r="BD68">
        <v>0.16397799653849096</v>
      </c>
      <c r="BE68">
        <v>0.16397799653849096</v>
      </c>
      <c r="BF68">
        <v>0.16397799653849096</v>
      </c>
      <c r="BG68">
        <v>0.16397799653849096</v>
      </c>
      <c r="BH68">
        <v>0.16229164297147047</v>
      </c>
      <c r="BI68">
        <v>0.14726496638667963</v>
      </c>
      <c r="BJ68">
        <v>0.11794043153816323</v>
      </c>
      <c r="BK68">
        <v>5.8582671029290642E-2</v>
      </c>
      <c r="BL68">
        <v>1.3037267188794862E-2</v>
      </c>
      <c r="BM68">
        <v>2.0737113768707883E-3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3.2351572427862296E-2</v>
      </c>
      <c r="BU68">
        <v>6.3743155040818511E-4</v>
      </c>
    </row>
    <row r="69" spans="1:73" x14ac:dyDescent="0.25">
      <c r="A69">
        <v>1229</v>
      </c>
      <c r="B69">
        <v>651.49177894413106</v>
      </c>
      <c r="C69">
        <v>3.004269629478661E-3</v>
      </c>
      <c r="D69">
        <v>20</v>
      </c>
      <c r="E69">
        <v>594.5</v>
      </c>
      <c r="F69">
        <v>-634.5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1.2330691407886353E-2</v>
      </c>
      <c r="O69">
        <v>5.3860191186999938E-2</v>
      </c>
      <c r="P69">
        <v>0.12150078627571637</v>
      </c>
      <c r="Q69">
        <v>0.15637465580340307</v>
      </c>
      <c r="R69">
        <v>0.16529591260094914</v>
      </c>
      <c r="S69">
        <v>0.16698226616796963</v>
      </c>
      <c r="T69">
        <v>0.16698226616796963</v>
      </c>
      <c r="U69">
        <v>0.16698226616796963</v>
      </c>
      <c r="V69">
        <v>0.16698226616796963</v>
      </c>
      <c r="W69">
        <v>0.16698226616796963</v>
      </c>
      <c r="X69">
        <v>0.16698226616796963</v>
      </c>
      <c r="Y69">
        <v>0.16698226616796963</v>
      </c>
      <c r="Z69">
        <v>0.16698226616796963</v>
      </c>
      <c r="AA69">
        <v>0.16698226616796963</v>
      </c>
      <c r="AB69">
        <v>0.16698226616796963</v>
      </c>
      <c r="AC69">
        <v>0.16698226616796963</v>
      </c>
      <c r="AD69">
        <v>0.16698226616796963</v>
      </c>
      <c r="AE69">
        <v>0.16698226616796963</v>
      </c>
      <c r="AF69">
        <v>0.16698226616796963</v>
      </c>
      <c r="AG69">
        <v>0.16698226616796963</v>
      </c>
      <c r="AH69">
        <v>0.16698226616796963</v>
      </c>
      <c r="AI69">
        <v>0.16698226616796963</v>
      </c>
      <c r="AJ69">
        <v>0.16698226616796963</v>
      </c>
      <c r="AK69">
        <v>0.16698226616796963</v>
      </c>
      <c r="AL69">
        <v>0.16698226616796963</v>
      </c>
      <c r="AM69">
        <v>0.16698226616796963</v>
      </c>
      <c r="AN69">
        <v>0.16698226616796963</v>
      </c>
      <c r="AO69">
        <v>0.16698226616796963</v>
      </c>
      <c r="AP69">
        <v>0.16698226616796963</v>
      </c>
      <c r="AQ69">
        <v>0.16698226616796963</v>
      </c>
      <c r="AR69">
        <v>0.16698226616796963</v>
      </c>
      <c r="AS69">
        <v>0.16698226616796963</v>
      </c>
      <c r="AT69">
        <v>0.16698226616796963</v>
      </c>
      <c r="AU69">
        <v>0.16698226616796963</v>
      </c>
      <c r="AV69">
        <v>0.16698226616796963</v>
      </c>
      <c r="AW69">
        <v>0.16698226616796963</v>
      </c>
      <c r="AX69">
        <v>0.16698226616796963</v>
      </c>
      <c r="AY69">
        <v>0.16698226616796963</v>
      </c>
      <c r="AZ69">
        <v>0.16698226616796963</v>
      </c>
      <c r="BA69">
        <v>0.16698226616796963</v>
      </c>
      <c r="BB69">
        <v>0.16698226616796963</v>
      </c>
      <c r="BC69">
        <v>0.16698226616796963</v>
      </c>
      <c r="BD69">
        <v>0.16698226616796963</v>
      </c>
      <c r="BE69">
        <v>0.16698226616796963</v>
      </c>
      <c r="BF69">
        <v>0.16698226616796963</v>
      </c>
      <c r="BG69">
        <v>0.16698226616796963</v>
      </c>
      <c r="BH69">
        <v>0.16529591260094914</v>
      </c>
      <c r="BI69">
        <v>0.1502692360161583</v>
      </c>
      <c r="BJ69">
        <v>0.11794043153816323</v>
      </c>
      <c r="BK69">
        <v>5.8582671029290642E-2</v>
      </c>
      <c r="BL69">
        <v>1.3037267188794862E-2</v>
      </c>
      <c r="BM69">
        <v>2.0737113768707883E-3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1.9299974550734039E-2</v>
      </c>
      <c r="BU69">
        <v>1.2685518973470089E-3</v>
      </c>
    </row>
    <row r="70" spans="1:73" x14ac:dyDescent="0.25">
      <c r="A70">
        <v>1229</v>
      </c>
      <c r="B70">
        <v>668.23198974026184</v>
      </c>
      <c r="C70">
        <v>3.0814649349472805E-3</v>
      </c>
      <c r="D70">
        <v>10</v>
      </c>
      <c r="E70">
        <v>604.5</v>
      </c>
      <c r="F70">
        <v>-624.5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1.2330691407886353E-2</v>
      </c>
      <c r="O70">
        <v>5.3860191186999938E-2</v>
      </c>
      <c r="P70">
        <v>0.12458225121066364</v>
      </c>
      <c r="Q70">
        <v>0.15945612073835036</v>
      </c>
      <c r="R70">
        <v>0.16837737753589643</v>
      </c>
      <c r="S70">
        <v>0.17006373110291692</v>
      </c>
      <c r="T70">
        <v>0.17006373110291692</v>
      </c>
      <c r="U70">
        <v>0.17006373110291692</v>
      </c>
      <c r="V70">
        <v>0.17006373110291692</v>
      </c>
      <c r="W70">
        <v>0.17006373110291692</v>
      </c>
      <c r="X70">
        <v>0.17006373110291692</v>
      </c>
      <c r="Y70">
        <v>0.17006373110291692</v>
      </c>
      <c r="Z70">
        <v>0.17006373110291692</v>
      </c>
      <c r="AA70">
        <v>0.17006373110291692</v>
      </c>
      <c r="AB70">
        <v>0.17006373110291692</v>
      </c>
      <c r="AC70">
        <v>0.17006373110291692</v>
      </c>
      <c r="AD70">
        <v>0.17006373110291692</v>
      </c>
      <c r="AE70">
        <v>0.17006373110291692</v>
      </c>
      <c r="AF70">
        <v>0.17006373110291692</v>
      </c>
      <c r="AG70">
        <v>0.17006373110291692</v>
      </c>
      <c r="AH70">
        <v>0.17006373110291692</v>
      </c>
      <c r="AI70">
        <v>0.17006373110291692</v>
      </c>
      <c r="AJ70">
        <v>0.17006373110291692</v>
      </c>
      <c r="AK70">
        <v>0.17006373110291692</v>
      </c>
      <c r="AL70">
        <v>0.17006373110291692</v>
      </c>
      <c r="AM70">
        <v>0.17006373110291692</v>
      </c>
      <c r="AN70">
        <v>0.17006373110291692</v>
      </c>
      <c r="AO70">
        <v>0.17006373110291692</v>
      </c>
      <c r="AP70">
        <v>0.17006373110291692</v>
      </c>
      <c r="AQ70">
        <v>0.17006373110291692</v>
      </c>
      <c r="AR70">
        <v>0.17006373110291692</v>
      </c>
      <c r="AS70">
        <v>0.17006373110291692</v>
      </c>
      <c r="AT70">
        <v>0.17006373110291692</v>
      </c>
      <c r="AU70">
        <v>0.17006373110291692</v>
      </c>
      <c r="AV70">
        <v>0.17006373110291692</v>
      </c>
      <c r="AW70">
        <v>0.17006373110291692</v>
      </c>
      <c r="AX70">
        <v>0.17006373110291692</v>
      </c>
      <c r="AY70">
        <v>0.17006373110291692</v>
      </c>
      <c r="AZ70">
        <v>0.17006373110291692</v>
      </c>
      <c r="BA70">
        <v>0.17006373110291692</v>
      </c>
      <c r="BB70">
        <v>0.17006373110291692</v>
      </c>
      <c r="BC70">
        <v>0.17006373110291692</v>
      </c>
      <c r="BD70">
        <v>0.17006373110291692</v>
      </c>
      <c r="BE70">
        <v>0.17006373110291692</v>
      </c>
      <c r="BF70">
        <v>0.17006373110291692</v>
      </c>
      <c r="BG70">
        <v>0.17006373110291692</v>
      </c>
      <c r="BH70">
        <v>0.16837737753589643</v>
      </c>
      <c r="BI70">
        <v>0.15335070095110559</v>
      </c>
      <c r="BJ70">
        <v>0.11794043153816323</v>
      </c>
      <c r="BK70">
        <v>5.8582671029290642E-2</v>
      </c>
      <c r="BL70">
        <v>1.3037267188794862E-2</v>
      </c>
      <c r="BM70">
        <v>2.0737113768707883E-3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9.4924532648733295E-3</v>
      </c>
      <c r="BU70">
        <v>3.5871831649468833E-3</v>
      </c>
    </row>
    <row r="71" spans="1:73" x14ac:dyDescent="0.25">
      <c r="A71">
        <v>1229</v>
      </c>
      <c r="B71">
        <v>681.1932954637042</v>
      </c>
      <c r="C71">
        <v>3.1412343110189703E-3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1.2330691407886353E-2</v>
      </c>
      <c r="O71">
        <v>5.3860191186999938E-2</v>
      </c>
      <c r="P71">
        <v>0.12458225121066364</v>
      </c>
      <c r="Q71">
        <v>0.16259735504936934</v>
      </c>
      <c r="R71">
        <v>0.17151861184691541</v>
      </c>
      <c r="S71">
        <v>0.1732049654139359</v>
      </c>
      <c r="T71">
        <v>0.1732049654139359</v>
      </c>
      <c r="U71">
        <v>0.1732049654139359</v>
      </c>
      <c r="V71">
        <v>0.1732049654139359</v>
      </c>
      <c r="W71">
        <v>0.1732049654139359</v>
      </c>
      <c r="X71">
        <v>0.1732049654139359</v>
      </c>
      <c r="Y71">
        <v>0.1732049654139359</v>
      </c>
      <c r="Z71">
        <v>0.1732049654139359</v>
      </c>
      <c r="AA71">
        <v>0.1732049654139359</v>
      </c>
      <c r="AB71">
        <v>0.1732049654139359</v>
      </c>
      <c r="AC71">
        <v>0.1732049654139359</v>
      </c>
      <c r="AD71">
        <v>0.1732049654139359</v>
      </c>
      <c r="AE71">
        <v>0.1732049654139359</v>
      </c>
      <c r="AF71">
        <v>0.1732049654139359</v>
      </c>
      <c r="AG71">
        <v>0.1732049654139359</v>
      </c>
      <c r="AH71">
        <v>0.1732049654139359</v>
      </c>
      <c r="AI71">
        <v>0.1732049654139359</v>
      </c>
      <c r="AJ71">
        <v>0.1732049654139359</v>
      </c>
      <c r="AK71">
        <v>0.1732049654139359</v>
      </c>
      <c r="AL71">
        <v>0.1732049654139359</v>
      </c>
      <c r="AM71">
        <v>0.1732049654139359</v>
      </c>
      <c r="AN71">
        <v>0.1732049654139359</v>
      </c>
      <c r="AO71">
        <v>0.1732049654139359</v>
      </c>
      <c r="AP71">
        <v>0.1732049654139359</v>
      </c>
      <c r="AQ71">
        <v>0.1732049654139359</v>
      </c>
      <c r="AR71">
        <v>0.1732049654139359</v>
      </c>
      <c r="AS71">
        <v>0.1732049654139359</v>
      </c>
      <c r="AT71">
        <v>0.1732049654139359</v>
      </c>
      <c r="AU71">
        <v>0.1732049654139359</v>
      </c>
      <c r="AV71">
        <v>0.1732049654139359</v>
      </c>
      <c r="AW71">
        <v>0.1732049654139359</v>
      </c>
      <c r="AX71">
        <v>0.1732049654139359</v>
      </c>
      <c r="AY71">
        <v>0.1732049654139359</v>
      </c>
      <c r="AZ71">
        <v>0.1732049654139359</v>
      </c>
      <c r="BA71">
        <v>0.1732049654139359</v>
      </c>
      <c r="BB71">
        <v>0.1732049654139359</v>
      </c>
      <c r="BC71">
        <v>0.1732049654139359</v>
      </c>
      <c r="BD71">
        <v>0.1732049654139359</v>
      </c>
      <c r="BE71">
        <v>0.1732049654139359</v>
      </c>
      <c r="BF71">
        <v>0.1732049654139359</v>
      </c>
      <c r="BG71">
        <v>0.1732049654139359</v>
      </c>
      <c r="BH71">
        <v>0.17151861184691541</v>
      </c>
      <c r="BI71">
        <v>0.15649193526212457</v>
      </c>
      <c r="BJ71">
        <v>0.11794043153816323</v>
      </c>
      <c r="BK71">
        <v>5.8582671029290642E-2</v>
      </c>
      <c r="BL71">
        <v>1.3037267188794862E-2</v>
      </c>
      <c r="BM71">
        <v>2.0737113768707883E-3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6.153659553216867E-3</v>
      </c>
      <c r="BU71">
        <v>9.2109393718296795E-3</v>
      </c>
    </row>
    <row r="72" spans="1:73" x14ac:dyDescent="0.25">
      <c r="A72">
        <v>1218</v>
      </c>
      <c r="B72">
        <v>438.09283986775171</v>
      </c>
      <c r="C72">
        <v>2.0202081687658744E-3</v>
      </c>
      <c r="D72">
        <v>-10</v>
      </c>
      <c r="E72">
        <v>619</v>
      </c>
      <c r="F72">
        <v>-599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1.2330691407886353E-2</v>
      </c>
      <c r="O72">
        <v>5.3860191186999938E-2</v>
      </c>
      <c r="P72">
        <v>0.12458225121066364</v>
      </c>
      <c r="Q72">
        <v>0.16461756321813523</v>
      </c>
      <c r="R72">
        <v>0.1735388200156813</v>
      </c>
      <c r="S72">
        <v>0.17522517358270179</v>
      </c>
      <c r="T72">
        <v>0.17522517358270179</v>
      </c>
      <c r="U72">
        <v>0.17522517358270179</v>
      </c>
      <c r="V72">
        <v>0.17522517358270179</v>
      </c>
      <c r="W72">
        <v>0.17522517358270179</v>
      </c>
      <c r="X72">
        <v>0.17522517358270179</v>
      </c>
      <c r="Y72">
        <v>0.17522517358270179</v>
      </c>
      <c r="Z72">
        <v>0.17522517358270179</v>
      </c>
      <c r="AA72">
        <v>0.17522517358270179</v>
      </c>
      <c r="AB72">
        <v>0.17522517358270179</v>
      </c>
      <c r="AC72">
        <v>0.17522517358270179</v>
      </c>
      <c r="AD72">
        <v>0.17522517358270179</v>
      </c>
      <c r="AE72">
        <v>0.17522517358270179</v>
      </c>
      <c r="AF72">
        <v>0.17522517358270179</v>
      </c>
      <c r="AG72">
        <v>0.17522517358270179</v>
      </c>
      <c r="AH72">
        <v>0.17522517358270179</v>
      </c>
      <c r="AI72">
        <v>0.17522517358270179</v>
      </c>
      <c r="AJ72">
        <v>0.17522517358270179</v>
      </c>
      <c r="AK72">
        <v>0.17522517358270179</v>
      </c>
      <c r="AL72">
        <v>0.17522517358270179</v>
      </c>
      <c r="AM72">
        <v>0.17522517358270179</v>
      </c>
      <c r="AN72">
        <v>0.17522517358270179</v>
      </c>
      <c r="AO72">
        <v>0.17522517358270179</v>
      </c>
      <c r="AP72">
        <v>0.17522517358270179</v>
      </c>
      <c r="AQ72">
        <v>0.17522517358270179</v>
      </c>
      <c r="AR72">
        <v>0.17522517358270179</v>
      </c>
      <c r="AS72">
        <v>0.17522517358270179</v>
      </c>
      <c r="AT72">
        <v>0.17522517358270179</v>
      </c>
      <c r="AU72">
        <v>0.17522517358270179</v>
      </c>
      <c r="AV72">
        <v>0.17522517358270179</v>
      </c>
      <c r="AW72">
        <v>0.17522517358270179</v>
      </c>
      <c r="AX72">
        <v>0.17522517358270179</v>
      </c>
      <c r="AY72">
        <v>0.17522517358270179</v>
      </c>
      <c r="AZ72">
        <v>0.17522517358270179</v>
      </c>
      <c r="BA72">
        <v>0.17522517358270179</v>
      </c>
      <c r="BB72">
        <v>0.17522517358270179</v>
      </c>
      <c r="BC72">
        <v>0.17522517358270179</v>
      </c>
      <c r="BD72">
        <v>0.17522517358270179</v>
      </c>
      <c r="BE72">
        <v>0.17522517358270179</v>
      </c>
      <c r="BF72">
        <v>0.17522517358270179</v>
      </c>
      <c r="BG72">
        <v>0.17522517358270179</v>
      </c>
      <c r="BH72">
        <v>0.1735388200156813</v>
      </c>
      <c r="BI72">
        <v>0.15851214343089046</v>
      </c>
      <c r="BJ72">
        <v>0.11996063970692911</v>
      </c>
      <c r="BK72">
        <v>5.8582671029290642E-2</v>
      </c>
      <c r="BL72">
        <v>1.3037267188794862E-2</v>
      </c>
      <c r="BM72">
        <v>2.0737113768707883E-3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1.5525560534694616E-3</v>
      </c>
      <c r="BU72">
        <v>1.1741629664926923E-2</v>
      </c>
    </row>
    <row r="73" spans="1:73" x14ac:dyDescent="0.25">
      <c r="A73">
        <v>1218</v>
      </c>
      <c r="B73">
        <v>500.5886730847642</v>
      </c>
      <c r="C73">
        <v>2.3083995777305839E-3</v>
      </c>
      <c r="D73">
        <v>-20</v>
      </c>
      <c r="E73">
        <v>629</v>
      </c>
      <c r="F73">
        <v>-589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1.2330691407886353E-2</v>
      </c>
      <c r="O73">
        <v>5.3860191186999938E-2</v>
      </c>
      <c r="P73">
        <v>0.12458225121066364</v>
      </c>
      <c r="Q73">
        <v>0.1669259627958658</v>
      </c>
      <c r="R73">
        <v>0.17584721959341187</v>
      </c>
      <c r="S73">
        <v>0.17753357316043236</v>
      </c>
      <c r="T73">
        <v>0.17753357316043236</v>
      </c>
      <c r="U73">
        <v>0.17753357316043236</v>
      </c>
      <c r="V73">
        <v>0.17753357316043236</v>
      </c>
      <c r="W73">
        <v>0.17753357316043236</v>
      </c>
      <c r="X73">
        <v>0.17753357316043236</v>
      </c>
      <c r="Y73">
        <v>0.17753357316043236</v>
      </c>
      <c r="Z73">
        <v>0.17753357316043236</v>
      </c>
      <c r="AA73">
        <v>0.17753357316043236</v>
      </c>
      <c r="AB73">
        <v>0.17753357316043236</v>
      </c>
      <c r="AC73">
        <v>0.17753357316043236</v>
      </c>
      <c r="AD73">
        <v>0.17753357316043236</v>
      </c>
      <c r="AE73">
        <v>0.17753357316043236</v>
      </c>
      <c r="AF73">
        <v>0.17753357316043236</v>
      </c>
      <c r="AG73">
        <v>0.17753357316043236</v>
      </c>
      <c r="AH73">
        <v>0.17753357316043236</v>
      </c>
      <c r="AI73">
        <v>0.17753357316043236</v>
      </c>
      <c r="AJ73">
        <v>0.17753357316043236</v>
      </c>
      <c r="AK73">
        <v>0.17753357316043236</v>
      </c>
      <c r="AL73">
        <v>0.17753357316043236</v>
      </c>
      <c r="AM73">
        <v>0.17753357316043236</v>
      </c>
      <c r="AN73">
        <v>0.17753357316043236</v>
      </c>
      <c r="AO73">
        <v>0.17753357316043236</v>
      </c>
      <c r="AP73">
        <v>0.17753357316043236</v>
      </c>
      <c r="AQ73">
        <v>0.17753357316043236</v>
      </c>
      <c r="AR73">
        <v>0.17753357316043236</v>
      </c>
      <c r="AS73">
        <v>0.17753357316043236</v>
      </c>
      <c r="AT73">
        <v>0.17753357316043236</v>
      </c>
      <c r="AU73">
        <v>0.17753357316043236</v>
      </c>
      <c r="AV73">
        <v>0.17753357316043236</v>
      </c>
      <c r="AW73">
        <v>0.17753357316043236</v>
      </c>
      <c r="AX73">
        <v>0.17753357316043236</v>
      </c>
      <c r="AY73">
        <v>0.17753357316043236</v>
      </c>
      <c r="AZ73">
        <v>0.17753357316043236</v>
      </c>
      <c r="BA73">
        <v>0.17753357316043236</v>
      </c>
      <c r="BB73">
        <v>0.17753357316043236</v>
      </c>
      <c r="BC73">
        <v>0.17753357316043236</v>
      </c>
      <c r="BD73">
        <v>0.17753357316043236</v>
      </c>
      <c r="BE73">
        <v>0.17753357316043236</v>
      </c>
      <c r="BF73">
        <v>0.17753357316043236</v>
      </c>
      <c r="BG73">
        <v>0.17753357316043236</v>
      </c>
      <c r="BH73">
        <v>0.17584721959341187</v>
      </c>
      <c r="BI73">
        <v>0.16082054300862103</v>
      </c>
      <c r="BJ73">
        <v>0.12226903928465969</v>
      </c>
      <c r="BK73">
        <v>5.8582671029290642E-2</v>
      </c>
      <c r="BL73">
        <v>1.3037267188794862E-2</v>
      </c>
      <c r="BM73">
        <v>2.0737113768707883E-3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9.2143570653066553E-4</v>
      </c>
      <c r="BU73">
        <v>1.8386673277552279E-2</v>
      </c>
    </row>
    <row r="74" spans="1:73" x14ac:dyDescent="0.25">
      <c r="A74">
        <v>1218</v>
      </c>
      <c r="B74">
        <v>499.00166553537753</v>
      </c>
      <c r="C74">
        <v>2.3010812987645734E-3</v>
      </c>
      <c r="D74">
        <v>-30</v>
      </c>
      <c r="E74">
        <v>639</v>
      </c>
      <c r="F74">
        <v>-579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1.2330691407886353E-2</v>
      </c>
      <c r="O74">
        <v>5.3860191186999938E-2</v>
      </c>
      <c r="P74">
        <v>0.12458225121066364</v>
      </c>
      <c r="Q74">
        <v>0.1669259627958658</v>
      </c>
      <c r="R74">
        <v>0.17814830089217645</v>
      </c>
      <c r="S74">
        <v>0.17983465445919694</v>
      </c>
      <c r="T74">
        <v>0.17983465445919694</v>
      </c>
      <c r="U74">
        <v>0.17983465445919694</v>
      </c>
      <c r="V74">
        <v>0.17983465445919694</v>
      </c>
      <c r="W74">
        <v>0.17983465445919694</v>
      </c>
      <c r="X74">
        <v>0.17983465445919694</v>
      </c>
      <c r="Y74">
        <v>0.17983465445919694</v>
      </c>
      <c r="Z74">
        <v>0.17983465445919694</v>
      </c>
      <c r="AA74">
        <v>0.17983465445919694</v>
      </c>
      <c r="AB74">
        <v>0.17983465445919694</v>
      </c>
      <c r="AC74">
        <v>0.17983465445919694</v>
      </c>
      <c r="AD74">
        <v>0.17983465445919694</v>
      </c>
      <c r="AE74">
        <v>0.17983465445919694</v>
      </c>
      <c r="AF74">
        <v>0.17983465445919694</v>
      </c>
      <c r="AG74">
        <v>0.17983465445919694</v>
      </c>
      <c r="AH74">
        <v>0.17983465445919694</v>
      </c>
      <c r="AI74">
        <v>0.17983465445919694</v>
      </c>
      <c r="AJ74">
        <v>0.17983465445919694</v>
      </c>
      <c r="AK74">
        <v>0.17983465445919694</v>
      </c>
      <c r="AL74">
        <v>0.17983465445919694</v>
      </c>
      <c r="AM74">
        <v>0.17983465445919694</v>
      </c>
      <c r="AN74">
        <v>0.17983465445919694</v>
      </c>
      <c r="AO74">
        <v>0.17983465445919694</v>
      </c>
      <c r="AP74">
        <v>0.17983465445919694</v>
      </c>
      <c r="AQ74">
        <v>0.17983465445919694</v>
      </c>
      <c r="AR74">
        <v>0.17983465445919694</v>
      </c>
      <c r="AS74">
        <v>0.17983465445919694</v>
      </c>
      <c r="AT74">
        <v>0.17983465445919694</v>
      </c>
      <c r="AU74">
        <v>0.17983465445919694</v>
      </c>
      <c r="AV74">
        <v>0.17983465445919694</v>
      </c>
      <c r="AW74">
        <v>0.17983465445919694</v>
      </c>
      <c r="AX74">
        <v>0.17983465445919694</v>
      </c>
      <c r="AY74">
        <v>0.17983465445919694</v>
      </c>
      <c r="AZ74">
        <v>0.17983465445919694</v>
      </c>
      <c r="BA74">
        <v>0.17983465445919694</v>
      </c>
      <c r="BB74">
        <v>0.17983465445919694</v>
      </c>
      <c r="BC74">
        <v>0.17983465445919694</v>
      </c>
      <c r="BD74">
        <v>0.17983465445919694</v>
      </c>
      <c r="BE74">
        <v>0.17983465445919694</v>
      </c>
      <c r="BF74">
        <v>0.17983465445919694</v>
      </c>
      <c r="BG74">
        <v>0.17983465445919694</v>
      </c>
      <c r="BH74">
        <v>0.17814830089217645</v>
      </c>
      <c r="BI74">
        <v>0.16312162430738561</v>
      </c>
      <c r="BJ74">
        <v>0.12457012058342427</v>
      </c>
      <c r="BK74">
        <v>5.8582671029290642E-2</v>
      </c>
      <c r="BL74">
        <v>1.3037267188794862E-2</v>
      </c>
      <c r="BM74">
        <v>2.0737113768707883E-3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2.9031535959184174E-4</v>
      </c>
      <c r="BU74">
        <v>3.2814631258076737E-2</v>
      </c>
    </row>
    <row r="75" spans="1:73" x14ac:dyDescent="0.25">
      <c r="A75">
        <v>1218</v>
      </c>
      <c r="B75">
        <v>489.30424112997781</v>
      </c>
      <c r="C75">
        <v>2.2563628870103615E-3</v>
      </c>
      <c r="D75">
        <v>-40</v>
      </c>
      <c r="E75">
        <v>649</v>
      </c>
      <c r="F75">
        <v>-569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1.2330691407886353E-2</v>
      </c>
      <c r="O75">
        <v>5.3860191186999938E-2</v>
      </c>
      <c r="P75">
        <v>0.12458225121066364</v>
      </c>
      <c r="Q75">
        <v>0.1669259627958658</v>
      </c>
      <c r="R75">
        <v>0.18040466377918682</v>
      </c>
      <c r="S75">
        <v>0.18209101734620731</v>
      </c>
      <c r="T75">
        <v>0.18209101734620731</v>
      </c>
      <c r="U75">
        <v>0.18209101734620731</v>
      </c>
      <c r="V75">
        <v>0.18209101734620731</v>
      </c>
      <c r="W75">
        <v>0.18209101734620731</v>
      </c>
      <c r="X75">
        <v>0.18209101734620731</v>
      </c>
      <c r="Y75">
        <v>0.18209101734620731</v>
      </c>
      <c r="Z75">
        <v>0.18209101734620731</v>
      </c>
      <c r="AA75">
        <v>0.18209101734620731</v>
      </c>
      <c r="AB75">
        <v>0.18209101734620731</v>
      </c>
      <c r="AC75">
        <v>0.18209101734620731</v>
      </c>
      <c r="AD75">
        <v>0.18209101734620731</v>
      </c>
      <c r="AE75">
        <v>0.18209101734620731</v>
      </c>
      <c r="AF75">
        <v>0.18209101734620731</v>
      </c>
      <c r="AG75">
        <v>0.18209101734620731</v>
      </c>
      <c r="AH75">
        <v>0.18209101734620731</v>
      </c>
      <c r="AI75">
        <v>0.18209101734620731</v>
      </c>
      <c r="AJ75">
        <v>0.18209101734620731</v>
      </c>
      <c r="AK75">
        <v>0.18209101734620731</v>
      </c>
      <c r="AL75">
        <v>0.18209101734620731</v>
      </c>
      <c r="AM75">
        <v>0.18209101734620731</v>
      </c>
      <c r="AN75">
        <v>0.18209101734620731</v>
      </c>
      <c r="AO75">
        <v>0.18209101734620731</v>
      </c>
      <c r="AP75">
        <v>0.18209101734620731</v>
      </c>
      <c r="AQ75">
        <v>0.18209101734620731</v>
      </c>
      <c r="AR75">
        <v>0.18209101734620731</v>
      </c>
      <c r="AS75">
        <v>0.18209101734620731</v>
      </c>
      <c r="AT75">
        <v>0.18209101734620731</v>
      </c>
      <c r="AU75">
        <v>0.18209101734620731</v>
      </c>
      <c r="AV75">
        <v>0.18209101734620731</v>
      </c>
      <c r="AW75">
        <v>0.18209101734620731</v>
      </c>
      <c r="AX75">
        <v>0.18209101734620731</v>
      </c>
      <c r="AY75">
        <v>0.18209101734620731</v>
      </c>
      <c r="AZ75">
        <v>0.18209101734620731</v>
      </c>
      <c r="BA75">
        <v>0.18209101734620731</v>
      </c>
      <c r="BB75">
        <v>0.18209101734620731</v>
      </c>
      <c r="BC75">
        <v>0.18209101734620731</v>
      </c>
      <c r="BD75">
        <v>0.18209101734620731</v>
      </c>
      <c r="BE75">
        <v>0.18209101734620731</v>
      </c>
      <c r="BF75">
        <v>0.18209101734620731</v>
      </c>
      <c r="BG75">
        <v>0.18209101734620731</v>
      </c>
      <c r="BH75">
        <v>0.18040466377918682</v>
      </c>
      <c r="BI75">
        <v>0.16537798719439598</v>
      </c>
      <c r="BJ75">
        <v>0.12682648347043463</v>
      </c>
      <c r="BK75">
        <v>6.0839033916301001E-2</v>
      </c>
      <c r="BL75">
        <v>1.3037267188794862E-2</v>
      </c>
      <c r="BM75">
        <v>2.0737113768707883E-3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4.7242589238601196E-2</v>
      </c>
    </row>
    <row r="76" spans="1:73" x14ac:dyDescent="0.25">
      <c r="A76">
        <v>1218</v>
      </c>
      <c r="B76">
        <v>486.80112326855169</v>
      </c>
      <c r="C76">
        <v>2.2448200844560826E-3</v>
      </c>
      <c r="D76">
        <v>-30</v>
      </c>
      <c r="E76">
        <v>639</v>
      </c>
      <c r="F76">
        <v>-579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1.2330691407886353E-2</v>
      </c>
      <c r="O76">
        <v>5.3860191186999938E-2</v>
      </c>
      <c r="P76">
        <v>0.12458225121066364</v>
      </c>
      <c r="Q76">
        <v>0.1669259627958658</v>
      </c>
      <c r="R76">
        <v>0.18264948386364291</v>
      </c>
      <c r="S76">
        <v>0.1843358374306634</v>
      </c>
      <c r="T76">
        <v>0.1843358374306634</v>
      </c>
      <c r="U76">
        <v>0.1843358374306634</v>
      </c>
      <c r="V76">
        <v>0.1843358374306634</v>
      </c>
      <c r="W76">
        <v>0.1843358374306634</v>
      </c>
      <c r="X76">
        <v>0.1843358374306634</v>
      </c>
      <c r="Y76">
        <v>0.1843358374306634</v>
      </c>
      <c r="Z76">
        <v>0.1843358374306634</v>
      </c>
      <c r="AA76">
        <v>0.1843358374306634</v>
      </c>
      <c r="AB76">
        <v>0.1843358374306634</v>
      </c>
      <c r="AC76">
        <v>0.1843358374306634</v>
      </c>
      <c r="AD76">
        <v>0.1843358374306634</v>
      </c>
      <c r="AE76">
        <v>0.1843358374306634</v>
      </c>
      <c r="AF76">
        <v>0.1843358374306634</v>
      </c>
      <c r="AG76">
        <v>0.1843358374306634</v>
      </c>
      <c r="AH76">
        <v>0.1843358374306634</v>
      </c>
      <c r="AI76">
        <v>0.1843358374306634</v>
      </c>
      <c r="AJ76">
        <v>0.1843358374306634</v>
      </c>
      <c r="AK76">
        <v>0.1843358374306634</v>
      </c>
      <c r="AL76">
        <v>0.1843358374306634</v>
      </c>
      <c r="AM76">
        <v>0.1843358374306634</v>
      </c>
      <c r="AN76">
        <v>0.1843358374306634</v>
      </c>
      <c r="AO76">
        <v>0.1843358374306634</v>
      </c>
      <c r="AP76">
        <v>0.1843358374306634</v>
      </c>
      <c r="AQ76">
        <v>0.1843358374306634</v>
      </c>
      <c r="AR76">
        <v>0.1843358374306634</v>
      </c>
      <c r="AS76">
        <v>0.1843358374306634</v>
      </c>
      <c r="AT76">
        <v>0.1843358374306634</v>
      </c>
      <c r="AU76">
        <v>0.1843358374306634</v>
      </c>
      <c r="AV76">
        <v>0.1843358374306634</v>
      </c>
      <c r="AW76">
        <v>0.1843358374306634</v>
      </c>
      <c r="AX76">
        <v>0.1843358374306634</v>
      </c>
      <c r="AY76">
        <v>0.1843358374306634</v>
      </c>
      <c r="AZ76">
        <v>0.1843358374306634</v>
      </c>
      <c r="BA76">
        <v>0.1843358374306634</v>
      </c>
      <c r="BB76">
        <v>0.1843358374306634</v>
      </c>
      <c r="BC76">
        <v>0.1843358374306634</v>
      </c>
      <c r="BD76">
        <v>0.1843358374306634</v>
      </c>
      <c r="BE76">
        <v>0.1843358374306634</v>
      </c>
      <c r="BF76">
        <v>0.1843358374306634</v>
      </c>
      <c r="BG76">
        <v>0.1843358374306634</v>
      </c>
      <c r="BH76">
        <v>0.18264948386364291</v>
      </c>
      <c r="BI76">
        <v>0.16762280727885207</v>
      </c>
      <c r="BJ76">
        <v>0.12907130355489072</v>
      </c>
      <c r="BK76">
        <v>6.0839033916301001E-2</v>
      </c>
      <c r="BL76">
        <v>1.3037267188794862E-2</v>
      </c>
      <c r="BM76">
        <v>2.0737113768707883E-3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2.9031535959184174E-4</v>
      </c>
      <c r="BU76">
        <v>3.2814631258076737E-2</v>
      </c>
    </row>
    <row r="77" spans="1:73" x14ac:dyDescent="0.25">
      <c r="A77">
        <v>1217</v>
      </c>
      <c r="B77">
        <v>497.6335121026089</v>
      </c>
      <c r="C77">
        <v>2.2947722371012085E-3</v>
      </c>
      <c r="D77">
        <v>-20</v>
      </c>
      <c r="E77">
        <v>628.5</v>
      </c>
      <c r="F77">
        <v>-588.5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1.2330691407886353E-2</v>
      </c>
      <c r="O77">
        <v>5.3860191186999938E-2</v>
      </c>
      <c r="P77">
        <v>0.12458225121066364</v>
      </c>
      <c r="Q77">
        <v>0.169220735032967</v>
      </c>
      <c r="R77">
        <v>0.18494425610074411</v>
      </c>
      <c r="S77">
        <v>0.1866306096677646</v>
      </c>
      <c r="T77">
        <v>0.1866306096677646</v>
      </c>
      <c r="U77">
        <v>0.1866306096677646</v>
      </c>
      <c r="V77">
        <v>0.1866306096677646</v>
      </c>
      <c r="W77">
        <v>0.1866306096677646</v>
      </c>
      <c r="X77">
        <v>0.1866306096677646</v>
      </c>
      <c r="Y77">
        <v>0.1866306096677646</v>
      </c>
      <c r="Z77">
        <v>0.1866306096677646</v>
      </c>
      <c r="AA77">
        <v>0.1866306096677646</v>
      </c>
      <c r="AB77">
        <v>0.1866306096677646</v>
      </c>
      <c r="AC77">
        <v>0.1866306096677646</v>
      </c>
      <c r="AD77">
        <v>0.1866306096677646</v>
      </c>
      <c r="AE77">
        <v>0.1866306096677646</v>
      </c>
      <c r="AF77">
        <v>0.1866306096677646</v>
      </c>
      <c r="AG77">
        <v>0.1866306096677646</v>
      </c>
      <c r="AH77">
        <v>0.1866306096677646</v>
      </c>
      <c r="AI77">
        <v>0.1866306096677646</v>
      </c>
      <c r="AJ77">
        <v>0.1866306096677646</v>
      </c>
      <c r="AK77">
        <v>0.1866306096677646</v>
      </c>
      <c r="AL77">
        <v>0.1866306096677646</v>
      </c>
      <c r="AM77">
        <v>0.1866306096677646</v>
      </c>
      <c r="AN77">
        <v>0.1866306096677646</v>
      </c>
      <c r="AO77">
        <v>0.1866306096677646</v>
      </c>
      <c r="AP77">
        <v>0.1866306096677646</v>
      </c>
      <c r="AQ77">
        <v>0.1866306096677646</v>
      </c>
      <c r="AR77">
        <v>0.1866306096677646</v>
      </c>
      <c r="AS77">
        <v>0.1866306096677646</v>
      </c>
      <c r="AT77">
        <v>0.1866306096677646</v>
      </c>
      <c r="AU77">
        <v>0.1866306096677646</v>
      </c>
      <c r="AV77">
        <v>0.1866306096677646</v>
      </c>
      <c r="AW77">
        <v>0.1866306096677646</v>
      </c>
      <c r="AX77">
        <v>0.1866306096677646</v>
      </c>
      <c r="AY77">
        <v>0.1866306096677646</v>
      </c>
      <c r="AZ77">
        <v>0.1866306096677646</v>
      </c>
      <c r="BA77">
        <v>0.1866306096677646</v>
      </c>
      <c r="BB77">
        <v>0.1866306096677646</v>
      </c>
      <c r="BC77">
        <v>0.1866306096677646</v>
      </c>
      <c r="BD77">
        <v>0.1866306096677646</v>
      </c>
      <c r="BE77">
        <v>0.1866306096677646</v>
      </c>
      <c r="BF77">
        <v>0.1866306096677646</v>
      </c>
      <c r="BG77">
        <v>0.1866306096677646</v>
      </c>
      <c r="BH77">
        <v>0.18494425610074411</v>
      </c>
      <c r="BI77">
        <v>0.16991757951595327</v>
      </c>
      <c r="BJ77">
        <v>0.13136607579199192</v>
      </c>
      <c r="BK77">
        <v>6.0839033916301001E-2</v>
      </c>
      <c r="BL77">
        <v>1.3037267188794862E-2</v>
      </c>
      <c r="BM77">
        <v>2.0737113768707883E-3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8.8987968918372018E-4</v>
      </c>
      <c r="BU77">
        <v>1.7665275378526052E-2</v>
      </c>
    </row>
    <row r="78" spans="1:73" x14ac:dyDescent="0.25">
      <c r="A78">
        <v>1217</v>
      </c>
      <c r="B78">
        <v>521.24068092166988</v>
      </c>
      <c r="C78">
        <v>2.4036336266279098E-3</v>
      </c>
      <c r="D78">
        <v>-10</v>
      </c>
      <c r="E78">
        <v>618.5</v>
      </c>
      <c r="F78">
        <v>-598.5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1.2330691407886353E-2</v>
      </c>
      <c r="O78">
        <v>5.3860191186999938E-2</v>
      </c>
      <c r="P78">
        <v>0.12458225121066364</v>
      </c>
      <c r="Q78">
        <v>0.17162436865959491</v>
      </c>
      <c r="R78">
        <v>0.18734788972737201</v>
      </c>
      <c r="S78">
        <v>0.1890342432943925</v>
      </c>
      <c r="T78">
        <v>0.1890342432943925</v>
      </c>
      <c r="U78">
        <v>0.1890342432943925</v>
      </c>
      <c r="V78">
        <v>0.1890342432943925</v>
      </c>
      <c r="W78">
        <v>0.1890342432943925</v>
      </c>
      <c r="X78">
        <v>0.1890342432943925</v>
      </c>
      <c r="Y78">
        <v>0.1890342432943925</v>
      </c>
      <c r="Z78">
        <v>0.1890342432943925</v>
      </c>
      <c r="AA78">
        <v>0.1890342432943925</v>
      </c>
      <c r="AB78">
        <v>0.1890342432943925</v>
      </c>
      <c r="AC78">
        <v>0.1890342432943925</v>
      </c>
      <c r="AD78">
        <v>0.1890342432943925</v>
      </c>
      <c r="AE78">
        <v>0.1890342432943925</v>
      </c>
      <c r="AF78">
        <v>0.1890342432943925</v>
      </c>
      <c r="AG78">
        <v>0.1890342432943925</v>
      </c>
      <c r="AH78">
        <v>0.1890342432943925</v>
      </c>
      <c r="AI78">
        <v>0.1890342432943925</v>
      </c>
      <c r="AJ78">
        <v>0.1890342432943925</v>
      </c>
      <c r="AK78">
        <v>0.1890342432943925</v>
      </c>
      <c r="AL78">
        <v>0.1890342432943925</v>
      </c>
      <c r="AM78">
        <v>0.1890342432943925</v>
      </c>
      <c r="AN78">
        <v>0.1890342432943925</v>
      </c>
      <c r="AO78">
        <v>0.1890342432943925</v>
      </c>
      <c r="AP78">
        <v>0.1890342432943925</v>
      </c>
      <c r="AQ78">
        <v>0.1890342432943925</v>
      </c>
      <c r="AR78">
        <v>0.1890342432943925</v>
      </c>
      <c r="AS78">
        <v>0.1890342432943925</v>
      </c>
      <c r="AT78">
        <v>0.1890342432943925</v>
      </c>
      <c r="AU78">
        <v>0.1890342432943925</v>
      </c>
      <c r="AV78">
        <v>0.1890342432943925</v>
      </c>
      <c r="AW78">
        <v>0.1890342432943925</v>
      </c>
      <c r="AX78">
        <v>0.1890342432943925</v>
      </c>
      <c r="AY78">
        <v>0.1890342432943925</v>
      </c>
      <c r="AZ78">
        <v>0.1890342432943925</v>
      </c>
      <c r="BA78">
        <v>0.1890342432943925</v>
      </c>
      <c r="BB78">
        <v>0.1890342432943925</v>
      </c>
      <c r="BC78">
        <v>0.1890342432943925</v>
      </c>
      <c r="BD78">
        <v>0.1890342432943925</v>
      </c>
      <c r="BE78">
        <v>0.1890342432943925</v>
      </c>
      <c r="BF78">
        <v>0.1890342432943925</v>
      </c>
      <c r="BG78">
        <v>0.1890342432943925</v>
      </c>
      <c r="BH78">
        <v>0.18734788972737201</v>
      </c>
      <c r="BI78">
        <v>0.17232121314258117</v>
      </c>
      <c r="BJ78">
        <v>0.13376970941861982</v>
      </c>
      <c r="BK78">
        <v>6.0839033916301001E-2</v>
      </c>
      <c r="BL78">
        <v>1.3037267188794862E-2</v>
      </c>
      <c r="BM78">
        <v>2.0737113768707883E-3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1.5210000361225162E-3</v>
      </c>
      <c r="BU78">
        <v>1.1460441854582781E-2</v>
      </c>
    </row>
    <row r="79" spans="1:73" x14ac:dyDescent="0.25">
      <c r="A79">
        <v>1216</v>
      </c>
      <c r="B79">
        <v>441.99405781173937</v>
      </c>
      <c r="C79">
        <v>2.0381981280652756E-3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1.2330691407886353E-2</v>
      </c>
      <c r="O79">
        <v>5.3860191186999938E-2</v>
      </c>
      <c r="P79">
        <v>0.12458225121066364</v>
      </c>
      <c r="Q79">
        <v>0.17366256678766018</v>
      </c>
      <c r="R79">
        <v>0.18938608785543729</v>
      </c>
      <c r="S79">
        <v>0.19107244142245777</v>
      </c>
      <c r="T79">
        <v>0.19107244142245777</v>
      </c>
      <c r="U79">
        <v>0.19107244142245777</v>
      </c>
      <c r="V79">
        <v>0.19107244142245777</v>
      </c>
      <c r="W79">
        <v>0.19107244142245777</v>
      </c>
      <c r="X79">
        <v>0.19107244142245777</v>
      </c>
      <c r="Y79">
        <v>0.19107244142245777</v>
      </c>
      <c r="Z79">
        <v>0.19107244142245777</v>
      </c>
      <c r="AA79">
        <v>0.19107244142245777</v>
      </c>
      <c r="AB79">
        <v>0.19107244142245777</v>
      </c>
      <c r="AC79">
        <v>0.19107244142245777</v>
      </c>
      <c r="AD79">
        <v>0.19107244142245777</v>
      </c>
      <c r="AE79">
        <v>0.19107244142245777</v>
      </c>
      <c r="AF79">
        <v>0.19107244142245777</v>
      </c>
      <c r="AG79">
        <v>0.19107244142245777</v>
      </c>
      <c r="AH79">
        <v>0.19107244142245777</v>
      </c>
      <c r="AI79">
        <v>0.19107244142245777</v>
      </c>
      <c r="AJ79">
        <v>0.19107244142245777</v>
      </c>
      <c r="AK79">
        <v>0.19107244142245777</v>
      </c>
      <c r="AL79">
        <v>0.19107244142245777</v>
      </c>
      <c r="AM79">
        <v>0.19107244142245777</v>
      </c>
      <c r="AN79">
        <v>0.19107244142245777</v>
      </c>
      <c r="AO79">
        <v>0.19107244142245777</v>
      </c>
      <c r="AP79">
        <v>0.19107244142245777</v>
      </c>
      <c r="AQ79">
        <v>0.19107244142245777</v>
      </c>
      <c r="AR79">
        <v>0.19107244142245777</v>
      </c>
      <c r="AS79">
        <v>0.19107244142245777</v>
      </c>
      <c r="AT79">
        <v>0.19107244142245777</v>
      </c>
      <c r="AU79">
        <v>0.19107244142245777</v>
      </c>
      <c r="AV79">
        <v>0.19107244142245777</v>
      </c>
      <c r="AW79">
        <v>0.19107244142245777</v>
      </c>
      <c r="AX79">
        <v>0.19107244142245777</v>
      </c>
      <c r="AY79">
        <v>0.19107244142245777</v>
      </c>
      <c r="AZ79">
        <v>0.19107244142245777</v>
      </c>
      <c r="BA79">
        <v>0.19107244142245777</v>
      </c>
      <c r="BB79">
        <v>0.19107244142245777</v>
      </c>
      <c r="BC79">
        <v>0.19107244142245777</v>
      </c>
      <c r="BD79">
        <v>0.19107244142245777</v>
      </c>
      <c r="BE79">
        <v>0.19107244142245777</v>
      </c>
      <c r="BF79">
        <v>0.19107244142245777</v>
      </c>
      <c r="BG79">
        <v>0.19107244142245777</v>
      </c>
      <c r="BH79">
        <v>0.18938608785543729</v>
      </c>
      <c r="BI79">
        <v>0.17435941127064644</v>
      </c>
      <c r="BJ79">
        <v>0.13376970941861982</v>
      </c>
      <c r="BK79">
        <v>6.0839033916301001E-2</v>
      </c>
      <c r="BL79">
        <v>1.3037267188794862E-2</v>
      </c>
      <c r="BM79">
        <v>2.0737113768707883E-3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5.7349248599212199E-3</v>
      </c>
      <c r="BU79">
        <v>5.5554978373558439E-3</v>
      </c>
    </row>
    <row r="80" spans="1:73" x14ac:dyDescent="0.25">
      <c r="A80">
        <v>1216</v>
      </c>
      <c r="B80">
        <v>428.36944037253681</v>
      </c>
      <c r="C80">
        <v>1.9753699762623473E-3</v>
      </c>
      <c r="D80">
        <v>10</v>
      </c>
      <c r="E80">
        <v>598</v>
      </c>
      <c r="F80">
        <v>-618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1.2330691407886353E-2</v>
      </c>
      <c r="O80">
        <v>5.3860191186999938E-2</v>
      </c>
      <c r="P80">
        <v>0.12655762118692598</v>
      </c>
      <c r="Q80">
        <v>0.17563793676392253</v>
      </c>
      <c r="R80">
        <v>0.19136145783169964</v>
      </c>
      <c r="S80">
        <v>0.19304781139872013</v>
      </c>
      <c r="T80">
        <v>0.19304781139872013</v>
      </c>
      <c r="U80">
        <v>0.19304781139872013</v>
      </c>
      <c r="V80">
        <v>0.19304781139872013</v>
      </c>
      <c r="W80">
        <v>0.19304781139872013</v>
      </c>
      <c r="X80">
        <v>0.19304781139872013</v>
      </c>
      <c r="Y80">
        <v>0.19304781139872013</v>
      </c>
      <c r="Z80">
        <v>0.19304781139872013</v>
      </c>
      <c r="AA80">
        <v>0.19304781139872013</v>
      </c>
      <c r="AB80">
        <v>0.19304781139872013</v>
      </c>
      <c r="AC80">
        <v>0.19304781139872013</v>
      </c>
      <c r="AD80">
        <v>0.19304781139872013</v>
      </c>
      <c r="AE80">
        <v>0.19304781139872013</v>
      </c>
      <c r="AF80">
        <v>0.19304781139872013</v>
      </c>
      <c r="AG80">
        <v>0.19304781139872013</v>
      </c>
      <c r="AH80">
        <v>0.19304781139872013</v>
      </c>
      <c r="AI80">
        <v>0.19304781139872013</v>
      </c>
      <c r="AJ80">
        <v>0.19304781139872013</v>
      </c>
      <c r="AK80">
        <v>0.19304781139872013</v>
      </c>
      <c r="AL80">
        <v>0.19304781139872013</v>
      </c>
      <c r="AM80">
        <v>0.19304781139872013</v>
      </c>
      <c r="AN80">
        <v>0.19304781139872013</v>
      </c>
      <c r="AO80">
        <v>0.19304781139872013</v>
      </c>
      <c r="AP80">
        <v>0.19304781139872013</v>
      </c>
      <c r="AQ80">
        <v>0.19304781139872013</v>
      </c>
      <c r="AR80">
        <v>0.19304781139872013</v>
      </c>
      <c r="AS80">
        <v>0.19304781139872013</v>
      </c>
      <c r="AT80">
        <v>0.19304781139872013</v>
      </c>
      <c r="AU80">
        <v>0.19304781139872013</v>
      </c>
      <c r="AV80">
        <v>0.19304781139872013</v>
      </c>
      <c r="AW80">
        <v>0.19304781139872013</v>
      </c>
      <c r="AX80">
        <v>0.19304781139872013</v>
      </c>
      <c r="AY80">
        <v>0.19304781139872013</v>
      </c>
      <c r="AZ80">
        <v>0.19304781139872013</v>
      </c>
      <c r="BA80">
        <v>0.19304781139872013</v>
      </c>
      <c r="BB80">
        <v>0.19304781139872013</v>
      </c>
      <c r="BC80">
        <v>0.19304781139872013</v>
      </c>
      <c r="BD80">
        <v>0.19304781139872013</v>
      </c>
      <c r="BE80">
        <v>0.19304781139872013</v>
      </c>
      <c r="BF80">
        <v>0.19304781139872013</v>
      </c>
      <c r="BG80">
        <v>0.19304781139872013</v>
      </c>
      <c r="BH80">
        <v>0.19136145783169964</v>
      </c>
      <c r="BI80">
        <v>0.17633478124690879</v>
      </c>
      <c r="BJ80">
        <v>0.13376970941861982</v>
      </c>
      <c r="BK80">
        <v>6.0839033916301001E-2</v>
      </c>
      <c r="BL80">
        <v>1.3037267188794862E-2</v>
      </c>
      <c r="BM80">
        <v>2.0737113768707883E-3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1.1619476157742004E-2</v>
      </c>
      <c r="BU80">
        <v>1.4894440187755709E-3</v>
      </c>
    </row>
    <row r="81" spans="1:73" x14ac:dyDescent="0.25">
      <c r="A81">
        <v>1216</v>
      </c>
      <c r="B81">
        <v>419.18669020726281</v>
      </c>
      <c r="C81">
        <v>1.9330249178468233E-3</v>
      </c>
      <c r="D81">
        <v>20</v>
      </c>
      <c r="E81">
        <v>588</v>
      </c>
      <c r="F81">
        <v>-628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1.2330691407886353E-2</v>
      </c>
      <c r="O81">
        <v>5.3860191186999938E-2</v>
      </c>
      <c r="P81">
        <v>0.12849064610477282</v>
      </c>
      <c r="Q81">
        <v>0.17757096168176936</v>
      </c>
      <c r="R81">
        <v>0.19329448274954647</v>
      </c>
      <c r="S81">
        <v>0.19498083631656696</v>
      </c>
      <c r="T81">
        <v>0.19498083631656696</v>
      </c>
      <c r="U81">
        <v>0.19498083631656696</v>
      </c>
      <c r="V81">
        <v>0.19498083631656696</v>
      </c>
      <c r="W81">
        <v>0.19498083631656696</v>
      </c>
      <c r="X81">
        <v>0.19498083631656696</v>
      </c>
      <c r="Y81">
        <v>0.19498083631656696</v>
      </c>
      <c r="Z81">
        <v>0.19498083631656696</v>
      </c>
      <c r="AA81">
        <v>0.19498083631656696</v>
      </c>
      <c r="AB81">
        <v>0.19498083631656696</v>
      </c>
      <c r="AC81">
        <v>0.19498083631656696</v>
      </c>
      <c r="AD81">
        <v>0.19498083631656696</v>
      </c>
      <c r="AE81">
        <v>0.19498083631656696</v>
      </c>
      <c r="AF81">
        <v>0.19498083631656696</v>
      </c>
      <c r="AG81">
        <v>0.19498083631656696</v>
      </c>
      <c r="AH81">
        <v>0.19498083631656696</v>
      </c>
      <c r="AI81">
        <v>0.19498083631656696</v>
      </c>
      <c r="AJ81">
        <v>0.19498083631656696</v>
      </c>
      <c r="AK81">
        <v>0.19498083631656696</v>
      </c>
      <c r="AL81">
        <v>0.19498083631656696</v>
      </c>
      <c r="AM81">
        <v>0.19498083631656696</v>
      </c>
      <c r="AN81">
        <v>0.19498083631656696</v>
      </c>
      <c r="AO81">
        <v>0.19498083631656696</v>
      </c>
      <c r="AP81">
        <v>0.19498083631656696</v>
      </c>
      <c r="AQ81">
        <v>0.19498083631656696</v>
      </c>
      <c r="AR81">
        <v>0.19498083631656696</v>
      </c>
      <c r="AS81">
        <v>0.19498083631656696</v>
      </c>
      <c r="AT81">
        <v>0.19498083631656696</v>
      </c>
      <c r="AU81">
        <v>0.19498083631656696</v>
      </c>
      <c r="AV81">
        <v>0.19498083631656696</v>
      </c>
      <c r="AW81">
        <v>0.19498083631656696</v>
      </c>
      <c r="AX81">
        <v>0.19498083631656696</v>
      </c>
      <c r="AY81">
        <v>0.19498083631656696</v>
      </c>
      <c r="AZ81">
        <v>0.19498083631656696</v>
      </c>
      <c r="BA81">
        <v>0.19498083631656696</v>
      </c>
      <c r="BB81">
        <v>0.19498083631656696</v>
      </c>
      <c r="BC81">
        <v>0.19498083631656696</v>
      </c>
      <c r="BD81">
        <v>0.19498083631656696</v>
      </c>
      <c r="BE81">
        <v>0.19498083631656696</v>
      </c>
      <c r="BF81">
        <v>0.19498083631656696</v>
      </c>
      <c r="BG81">
        <v>0.19498083631656696</v>
      </c>
      <c r="BH81">
        <v>0.19329448274954647</v>
      </c>
      <c r="BI81">
        <v>0.17826780616475563</v>
      </c>
      <c r="BJ81">
        <v>0.13376970941861982</v>
      </c>
      <c r="BK81">
        <v>6.0839033916301001E-2</v>
      </c>
      <c r="BL81">
        <v>1.3037267188794862E-2</v>
      </c>
      <c r="BM81">
        <v>2.0737113768707883E-3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1.7703768740049169E-2</v>
      </c>
      <c r="BU81">
        <v>8.5832367183677483E-4</v>
      </c>
    </row>
    <row r="82" spans="1:73" x14ac:dyDescent="0.25">
      <c r="A82">
        <v>1216</v>
      </c>
      <c r="B82">
        <v>417.80109228912335</v>
      </c>
      <c r="C82">
        <v>1.9266354132073608E-3</v>
      </c>
      <c r="D82">
        <v>30</v>
      </c>
      <c r="E82">
        <v>578</v>
      </c>
      <c r="F82">
        <v>-638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1.2330691407886353E-2</v>
      </c>
      <c r="O82">
        <v>5.3860191186999938E-2</v>
      </c>
      <c r="P82">
        <v>0.13041728151798018</v>
      </c>
      <c r="Q82">
        <v>0.17949759709497673</v>
      </c>
      <c r="R82">
        <v>0.19522111816275384</v>
      </c>
      <c r="S82">
        <v>0.19690747172977432</v>
      </c>
      <c r="T82">
        <v>0.19690747172977432</v>
      </c>
      <c r="U82">
        <v>0.19690747172977432</v>
      </c>
      <c r="V82">
        <v>0.19690747172977432</v>
      </c>
      <c r="W82">
        <v>0.19690747172977432</v>
      </c>
      <c r="X82">
        <v>0.19690747172977432</v>
      </c>
      <c r="Y82">
        <v>0.19690747172977432</v>
      </c>
      <c r="Z82">
        <v>0.19690747172977432</v>
      </c>
      <c r="AA82">
        <v>0.19690747172977432</v>
      </c>
      <c r="AB82">
        <v>0.19690747172977432</v>
      </c>
      <c r="AC82">
        <v>0.19690747172977432</v>
      </c>
      <c r="AD82">
        <v>0.19690747172977432</v>
      </c>
      <c r="AE82">
        <v>0.19690747172977432</v>
      </c>
      <c r="AF82">
        <v>0.19690747172977432</v>
      </c>
      <c r="AG82">
        <v>0.19690747172977432</v>
      </c>
      <c r="AH82">
        <v>0.19690747172977432</v>
      </c>
      <c r="AI82">
        <v>0.19690747172977432</v>
      </c>
      <c r="AJ82">
        <v>0.19690747172977432</v>
      </c>
      <c r="AK82">
        <v>0.19690747172977432</v>
      </c>
      <c r="AL82">
        <v>0.19690747172977432</v>
      </c>
      <c r="AM82">
        <v>0.19690747172977432</v>
      </c>
      <c r="AN82">
        <v>0.19690747172977432</v>
      </c>
      <c r="AO82">
        <v>0.19690747172977432</v>
      </c>
      <c r="AP82">
        <v>0.19690747172977432</v>
      </c>
      <c r="AQ82">
        <v>0.19690747172977432</v>
      </c>
      <c r="AR82">
        <v>0.19690747172977432</v>
      </c>
      <c r="AS82">
        <v>0.19690747172977432</v>
      </c>
      <c r="AT82">
        <v>0.19690747172977432</v>
      </c>
      <c r="AU82">
        <v>0.19690747172977432</v>
      </c>
      <c r="AV82">
        <v>0.19690747172977432</v>
      </c>
      <c r="AW82">
        <v>0.19690747172977432</v>
      </c>
      <c r="AX82">
        <v>0.19690747172977432</v>
      </c>
      <c r="AY82">
        <v>0.19690747172977432</v>
      </c>
      <c r="AZ82">
        <v>0.19690747172977432</v>
      </c>
      <c r="BA82">
        <v>0.19690747172977432</v>
      </c>
      <c r="BB82">
        <v>0.19690747172977432</v>
      </c>
      <c r="BC82">
        <v>0.19690747172977432</v>
      </c>
      <c r="BD82">
        <v>0.19690747172977432</v>
      </c>
      <c r="BE82">
        <v>0.19690747172977432</v>
      </c>
      <c r="BF82">
        <v>0.19690747172977432</v>
      </c>
      <c r="BG82">
        <v>0.19690747172977432</v>
      </c>
      <c r="BH82">
        <v>0.19522111816275384</v>
      </c>
      <c r="BI82">
        <v>0.17826780616475563</v>
      </c>
      <c r="BJ82">
        <v>0.13376970941861982</v>
      </c>
      <c r="BK82">
        <v>6.0839033916301001E-2</v>
      </c>
      <c r="BL82">
        <v>1.3037267188794862E-2</v>
      </c>
      <c r="BM82">
        <v>2.0737113768707883E-3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3.6072150318266438E-2</v>
      </c>
      <c r="BU82">
        <v>2.2720332489797879E-4</v>
      </c>
    </row>
    <row r="83" spans="1:73" x14ac:dyDescent="0.25">
      <c r="A83">
        <v>1216</v>
      </c>
      <c r="B83">
        <v>421.7004820338995</v>
      </c>
      <c r="C83">
        <v>1.9446169420038065E-3</v>
      </c>
      <c r="D83">
        <v>40</v>
      </c>
      <c r="E83">
        <v>568</v>
      </c>
      <c r="F83">
        <v>-648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1.2330691407886353E-2</v>
      </c>
      <c r="O83">
        <v>5.5804808129003743E-2</v>
      </c>
      <c r="P83">
        <v>0.132361898459984</v>
      </c>
      <c r="Q83">
        <v>0.18144221403698055</v>
      </c>
      <c r="R83">
        <v>0.19716573510475766</v>
      </c>
      <c r="S83">
        <v>0.19885208867177814</v>
      </c>
      <c r="T83">
        <v>0.19885208867177814</v>
      </c>
      <c r="U83">
        <v>0.19885208867177814</v>
      </c>
      <c r="V83">
        <v>0.19885208867177814</v>
      </c>
      <c r="W83">
        <v>0.19885208867177814</v>
      </c>
      <c r="X83">
        <v>0.19885208867177814</v>
      </c>
      <c r="Y83">
        <v>0.19885208867177814</v>
      </c>
      <c r="Z83">
        <v>0.19885208867177814</v>
      </c>
      <c r="AA83">
        <v>0.19885208867177814</v>
      </c>
      <c r="AB83">
        <v>0.19885208867177814</v>
      </c>
      <c r="AC83">
        <v>0.19885208867177814</v>
      </c>
      <c r="AD83">
        <v>0.19885208867177814</v>
      </c>
      <c r="AE83">
        <v>0.19885208867177814</v>
      </c>
      <c r="AF83">
        <v>0.19885208867177814</v>
      </c>
      <c r="AG83">
        <v>0.19885208867177814</v>
      </c>
      <c r="AH83">
        <v>0.19885208867177814</v>
      </c>
      <c r="AI83">
        <v>0.19885208867177814</v>
      </c>
      <c r="AJ83">
        <v>0.19885208867177814</v>
      </c>
      <c r="AK83">
        <v>0.19885208867177814</v>
      </c>
      <c r="AL83">
        <v>0.19885208867177814</v>
      </c>
      <c r="AM83">
        <v>0.19885208867177814</v>
      </c>
      <c r="AN83">
        <v>0.19885208867177814</v>
      </c>
      <c r="AO83">
        <v>0.19885208867177814</v>
      </c>
      <c r="AP83">
        <v>0.19885208867177814</v>
      </c>
      <c r="AQ83">
        <v>0.19885208867177814</v>
      </c>
      <c r="AR83">
        <v>0.19885208867177814</v>
      </c>
      <c r="AS83">
        <v>0.19885208867177814</v>
      </c>
      <c r="AT83">
        <v>0.19885208867177814</v>
      </c>
      <c r="AU83">
        <v>0.19885208867177814</v>
      </c>
      <c r="AV83">
        <v>0.19885208867177814</v>
      </c>
      <c r="AW83">
        <v>0.19885208867177814</v>
      </c>
      <c r="AX83">
        <v>0.19885208867177814</v>
      </c>
      <c r="AY83">
        <v>0.19885208867177814</v>
      </c>
      <c r="AZ83">
        <v>0.19885208867177814</v>
      </c>
      <c r="BA83">
        <v>0.19885208867177814</v>
      </c>
      <c r="BB83">
        <v>0.19885208867177814</v>
      </c>
      <c r="BC83">
        <v>0.19885208867177814</v>
      </c>
      <c r="BD83">
        <v>0.19885208867177814</v>
      </c>
      <c r="BE83">
        <v>0.19885208867177814</v>
      </c>
      <c r="BF83">
        <v>0.19885208867177814</v>
      </c>
      <c r="BG83">
        <v>0.19885208867177814</v>
      </c>
      <c r="BH83">
        <v>0.19716573510475766</v>
      </c>
      <c r="BI83">
        <v>0.17826780616475563</v>
      </c>
      <c r="BJ83">
        <v>0.13376970941861982</v>
      </c>
      <c r="BK83">
        <v>6.0839033916301001E-2</v>
      </c>
      <c r="BL83">
        <v>1.3037267188794862E-2</v>
      </c>
      <c r="BM83">
        <v>2.0737113768707883E-3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5.4440531896483707E-2</v>
      </c>
      <c r="BU83">
        <v>0</v>
      </c>
    </row>
    <row r="84" spans="1:73" x14ac:dyDescent="0.25">
      <c r="A84">
        <v>1216</v>
      </c>
      <c r="B84">
        <v>411.36190167156502</v>
      </c>
      <c r="C84">
        <v>1.8969419229194146E-3</v>
      </c>
      <c r="D84">
        <v>30</v>
      </c>
      <c r="E84">
        <v>578</v>
      </c>
      <c r="F84">
        <v>-638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1.2330691407886353E-2</v>
      </c>
      <c r="O84">
        <v>5.5804808129003743E-2</v>
      </c>
      <c r="P84">
        <v>0.13425884038290342</v>
      </c>
      <c r="Q84">
        <v>0.18333915595989997</v>
      </c>
      <c r="R84">
        <v>0.19906267702767708</v>
      </c>
      <c r="S84">
        <v>0.20074903059469756</v>
      </c>
      <c r="T84">
        <v>0.20074903059469756</v>
      </c>
      <c r="U84">
        <v>0.20074903059469756</v>
      </c>
      <c r="V84">
        <v>0.20074903059469756</v>
      </c>
      <c r="W84">
        <v>0.20074903059469756</v>
      </c>
      <c r="X84">
        <v>0.20074903059469756</v>
      </c>
      <c r="Y84">
        <v>0.20074903059469756</v>
      </c>
      <c r="Z84">
        <v>0.20074903059469756</v>
      </c>
      <c r="AA84">
        <v>0.20074903059469756</v>
      </c>
      <c r="AB84">
        <v>0.20074903059469756</v>
      </c>
      <c r="AC84">
        <v>0.20074903059469756</v>
      </c>
      <c r="AD84">
        <v>0.20074903059469756</v>
      </c>
      <c r="AE84">
        <v>0.20074903059469756</v>
      </c>
      <c r="AF84">
        <v>0.20074903059469756</v>
      </c>
      <c r="AG84">
        <v>0.20074903059469756</v>
      </c>
      <c r="AH84">
        <v>0.20074903059469756</v>
      </c>
      <c r="AI84">
        <v>0.20074903059469756</v>
      </c>
      <c r="AJ84">
        <v>0.20074903059469756</v>
      </c>
      <c r="AK84">
        <v>0.20074903059469756</v>
      </c>
      <c r="AL84">
        <v>0.20074903059469756</v>
      </c>
      <c r="AM84">
        <v>0.20074903059469756</v>
      </c>
      <c r="AN84">
        <v>0.20074903059469756</v>
      </c>
      <c r="AO84">
        <v>0.20074903059469756</v>
      </c>
      <c r="AP84">
        <v>0.20074903059469756</v>
      </c>
      <c r="AQ84">
        <v>0.20074903059469756</v>
      </c>
      <c r="AR84">
        <v>0.20074903059469756</v>
      </c>
      <c r="AS84">
        <v>0.20074903059469756</v>
      </c>
      <c r="AT84">
        <v>0.20074903059469756</v>
      </c>
      <c r="AU84">
        <v>0.20074903059469756</v>
      </c>
      <c r="AV84">
        <v>0.20074903059469756</v>
      </c>
      <c r="AW84">
        <v>0.20074903059469756</v>
      </c>
      <c r="AX84">
        <v>0.20074903059469756</v>
      </c>
      <c r="AY84">
        <v>0.20074903059469756</v>
      </c>
      <c r="AZ84">
        <v>0.20074903059469756</v>
      </c>
      <c r="BA84">
        <v>0.20074903059469756</v>
      </c>
      <c r="BB84">
        <v>0.20074903059469756</v>
      </c>
      <c r="BC84">
        <v>0.20074903059469756</v>
      </c>
      <c r="BD84">
        <v>0.20074903059469756</v>
      </c>
      <c r="BE84">
        <v>0.20074903059469756</v>
      </c>
      <c r="BF84">
        <v>0.20074903059469756</v>
      </c>
      <c r="BG84">
        <v>0.20074903059469756</v>
      </c>
      <c r="BH84">
        <v>0.19906267702767708</v>
      </c>
      <c r="BI84">
        <v>0.17826780616475563</v>
      </c>
      <c r="BJ84">
        <v>0.13376970941861982</v>
      </c>
      <c r="BK84">
        <v>6.0839033916301001E-2</v>
      </c>
      <c r="BL84">
        <v>1.3037267188794862E-2</v>
      </c>
      <c r="BM84">
        <v>2.0737113768707883E-3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3.6072150318266438E-2</v>
      </c>
      <c r="BU84">
        <v>2.2720332489797879E-4</v>
      </c>
    </row>
    <row r="85" spans="1:73" x14ac:dyDescent="0.25">
      <c r="A85">
        <v>1216</v>
      </c>
      <c r="B85">
        <v>425.1192416833191</v>
      </c>
      <c r="C85">
        <v>1.9603821076086348E-3</v>
      </c>
      <c r="D85">
        <v>20</v>
      </c>
      <c r="E85">
        <v>588</v>
      </c>
      <c r="F85">
        <v>-628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1.2330691407886353E-2</v>
      </c>
      <c r="O85">
        <v>5.5804808129003743E-2</v>
      </c>
      <c r="P85">
        <v>0.13621922249051205</v>
      </c>
      <c r="Q85">
        <v>0.1852995380675086</v>
      </c>
      <c r="R85">
        <v>0.2010230591352857</v>
      </c>
      <c r="S85">
        <v>0.20270941270230619</v>
      </c>
      <c r="T85">
        <v>0.20270941270230619</v>
      </c>
      <c r="U85">
        <v>0.20270941270230619</v>
      </c>
      <c r="V85">
        <v>0.20270941270230619</v>
      </c>
      <c r="W85">
        <v>0.20270941270230619</v>
      </c>
      <c r="X85">
        <v>0.20270941270230619</v>
      </c>
      <c r="Y85">
        <v>0.20270941270230619</v>
      </c>
      <c r="Z85">
        <v>0.20270941270230619</v>
      </c>
      <c r="AA85">
        <v>0.20270941270230619</v>
      </c>
      <c r="AB85">
        <v>0.20270941270230619</v>
      </c>
      <c r="AC85">
        <v>0.20270941270230619</v>
      </c>
      <c r="AD85">
        <v>0.20270941270230619</v>
      </c>
      <c r="AE85">
        <v>0.20270941270230619</v>
      </c>
      <c r="AF85">
        <v>0.20270941270230619</v>
      </c>
      <c r="AG85">
        <v>0.20270941270230619</v>
      </c>
      <c r="AH85">
        <v>0.20270941270230619</v>
      </c>
      <c r="AI85">
        <v>0.20270941270230619</v>
      </c>
      <c r="AJ85">
        <v>0.20270941270230619</v>
      </c>
      <c r="AK85">
        <v>0.20270941270230619</v>
      </c>
      <c r="AL85">
        <v>0.20270941270230619</v>
      </c>
      <c r="AM85">
        <v>0.20270941270230619</v>
      </c>
      <c r="AN85">
        <v>0.20270941270230619</v>
      </c>
      <c r="AO85">
        <v>0.20270941270230619</v>
      </c>
      <c r="AP85">
        <v>0.20270941270230619</v>
      </c>
      <c r="AQ85">
        <v>0.20270941270230619</v>
      </c>
      <c r="AR85">
        <v>0.20270941270230619</v>
      </c>
      <c r="AS85">
        <v>0.20270941270230619</v>
      </c>
      <c r="AT85">
        <v>0.20270941270230619</v>
      </c>
      <c r="AU85">
        <v>0.20270941270230619</v>
      </c>
      <c r="AV85">
        <v>0.20270941270230619</v>
      </c>
      <c r="AW85">
        <v>0.20270941270230619</v>
      </c>
      <c r="AX85">
        <v>0.20270941270230619</v>
      </c>
      <c r="AY85">
        <v>0.20270941270230619</v>
      </c>
      <c r="AZ85">
        <v>0.20270941270230619</v>
      </c>
      <c r="BA85">
        <v>0.20270941270230619</v>
      </c>
      <c r="BB85">
        <v>0.20270941270230619</v>
      </c>
      <c r="BC85">
        <v>0.20270941270230619</v>
      </c>
      <c r="BD85">
        <v>0.20270941270230619</v>
      </c>
      <c r="BE85">
        <v>0.20270941270230619</v>
      </c>
      <c r="BF85">
        <v>0.20270941270230619</v>
      </c>
      <c r="BG85">
        <v>0.20270941270230619</v>
      </c>
      <c r="BH85">
        <v>0.2010230591352857</v>
      </c>
      <c r="BI85">
        <v>0.18022818827236425</v>
      </c>
      <c r="BJ85">
        <v>0.13376970941861982</v>
      </c>
      <c r="BK85">
        <v>6.0839033916301001E-2</v>
      </c>
      <c r="BL85">
        <v>1.3037267188794862E-2</v>
      </c>
      <c r="BM85">
        <v>2.0737113768707883E-3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1.7703768740049169E-2</v>
      </c>
      <c r="BU85">
        <v>8.5832367183677483E-4</v>
      </c>
    </row>
    <row r="86" spans="1:73" x14ac:dyDescent="0.25">
      <c r="A86">
        <v>1199</v>
      </c>
      <c r="B86">
        <v>542.05810981411571</v>
      </c>
      <c r="C86">
        <v>2.4996304932142642E-3</v>
      </c>
      <c r="D86">
        <v>10</v>
      </c>
      <c r="E86">
        <v>589.5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1.2330691407886353E-2</v>
      </c>
      <c r="O86">
        <v>5.5804808129003743E-2</v>
      </c>
      <c r="P86">
        <v>0.13621922249051205</v>
      </c>
      <c r="Q86">
        <v>0.18779916856072287</v>
      </c>
      <c r="R86">
        <v>0.20352268962849998</v>
      </c>
      <c r="S86">
        <v>0.20520904319552047</v>
      </c>
      <c r="T86">
        <v>0.20520904319552047</v>
      </c>
      <c r="U86">
        <v>0.20520904319552047</v>
      </c>
      <c r="V86">
        <v>0.20520904319552047</v>
      </c>
      <c r="W86">
        <v>0.20520904319552047</v>
      </c>
      <c r="X86">
        <v>0.20520904319552047</v>
      </c>
      <c r="Y86">
        <v>0.20520904319552047</v>
      </c>
      <c r="Z86">
        <v>0.20520904319552047</v>
      </c>
      <c r="AA86">
        <v>0.20520904319552047</v>
      </c>
      <c r="AB86">
        <v>0.20520904319552047</v>
      </c>
      <c r="AC86">
        <v>0.20520904319552047</v>
      </c>
      <c r="AD86">
        <v>0.20520904319552047</v>
      </c>
      <c r="AE86">
        <v>0.20520904319552047</v>
      </c>
      <c r="AF86">
        <v>0.20520904319552047</v>
      </c>
      <c r="AG86">
        <v>0.20520904319552047</v>
      </c>
      <c r="AH86">
        <v>0.20520904319552047</v>
      </c>
      <c r="AI86">
        <v>0.20520904319552047</v>
      </c>
      <c r="AJ86">
        <v>0.20520904319552047</v>
      </c>
      <c r="AK86">
        <v>0.20520904319552047</v>
      </c>
      <c r="AL86">
        <v>0.20520904319552047</v>
      </c>
      <c r="AM86">
        <v>0.20520904319552047</v>
      </c>
      <c r="AN86">
        <v>0.20520904319552047</v>
      </c>
      <c r="AO86">
        <v>0.20520904319552047</v>
      </c>
      <c r="AP86">
        <v>0.20520904319552047</v>
      </c>
      <c r="AQ86">
        <v>0.20520904319552047</v>
      </c>
      <c r="AR86">
        <v>0.20520904319552047</v>
      </c>
      <c r="AS86">
        <v>0.20520904319552047</v>
      </c>
      <c r="AT86">
        <v>0.20520904319552047</v>
      </c>
      <c r="AU86">
        <v>0.20520904319552047</v>
      </c>
      <c r="AV86">
        <v>0.20520904319552047</v>
      </c>
      <c r="AW86">
        <v>0.20520904319552047</v>
      </c>
      <c r="AX86">
        <v>0.20520904319552047</v>
      </c>
      <c r="AY86">
        <v>0.20520904319552047</v>
      </c>
      <c r="AZ86">
        <v>0.20520904319552047</v>
      </c>
      <c r="BA86">
        <v>0.20520904319552047</v>
      </c>
      <c r="BB86">
        <v>0.20520904319552047</v>
      </c>
      <c r="BC86">
        <v>0.20520904319552047</v>
      </c>
      <c r="BD86">
        <v>0.20520904319552047</v>
      </c>
      <c r="BE86">
        <v>0.20520904319552047</v>
      </c>
      <c r="BF86">
        <v>0.20520904319552047</v>
      </c>
      <c r="BG86">
        <v>0.20520904319552047</v>
      </c>
      <c r="BH86">
        <v>0.20352268962849998</v>
      </c>
      <c r="BI86">
        <v>0.18272781876557853</v>
      </c>
      <c r="BJ86">
        <v>0.13376970941861982</v>
      </c>
      <c r="BK86">
        <v>6.0839033916301001E-2</v>
      </c>
      <c r="BL86">
        <v>1.3037267188794862E-2</v>
      </c>
      <c r="BM86">
        <v>2.0737113768707883E-3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6.6176075545943402E-3</v>
      </c>
      <c r="BU86">
        <v>9.5299172387761089E-4</v>
      </c>
    </row>
    <row r="87" spans="1:73" x14ac:dyDescent="0.25">
      <c r="A87">
        <v>1199</v>
      </c>
      <c r="B87">
        <v>557.36283771086471</v>
      </c>
      <c r="C87">
        <v>2.5702062559386329E-3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1.2330691407886353E-2</v>
      </c>
      <c r="O87">
        <v>5.5804808129003743E-2</v>
      </c>
      <c r="P87">
        <v>0.13621922249051205</v>
      </c>
      <c r="Q87">
        <v>0.1903693748166615</v>
      </c>
      <c r="R87">
        <v>0.2060928958844386</v>
      </c>
      <c r="S87">
        <v>0.20777924945145909</v>
      </c>
      <c r="T87">
        <v>0.20777924945145909</v>
      </c>
      <c r="U87">
        <v>0.20777924945145909</v>
      </c>
      <c r="V87">
        <v>0.20777924945145909</v>
      </c>
      <c r="W87">
        <v>0.20777924945145909</v>
      </c>
      <c r="X87">
        <v>0.20777924945145909</v>
      </c>
      <c r="Y87">
        <v>0.20777924945145909</v>
      </c>
      <c r="Z87">
        <v>0.20777924945145909</v>
      </c>
      <c r="AA87">
        <v>0.20777924945145909</v>
      </c>
      <c r="AB87">
        <v>0.20777924945145909</v>
      </c>
      <c r="AC87">
        <v>0.20777924945145909</v>
      </c>
      <c r="AD87">
        <v>0.20777924945145909</v>
      </c>
      <c r="AE87">
        <v>0.20777924945145909</v>
      </c>
      <c r="AF87">
        <v>0.20777924945145909</v>
      </c>
      <c r="AG87">
        <v>0.20777924945145909</v>
      </c>
      <c r="AH87">
        <v>0.20777924945145909</v>
      </c>
      <c r="AI87">
        <v>0.20777924945145909</v>
      </c>
      <c r="AJ87">
        <v>0.20777924945145909</v>
      </c>
      <c r="AK87">
        <v>0.20777924945145909</v>
      </c>
      <c r="AL87">
        <v>0.20777924945145909</v>
      </c>
      <c r="AM87">
        <v>0.20777924945145909</v>
      </c>
      <c r="AN87">
        <v>0.20777924945145909</v>
      </c>
      <c r="AO87">
        <v>0.20777924945145909</v>
      </c>
      <c r="AP87">
        <v>0.20777924945145909</v>
      </c>
      <c r="AQ87">
        <v>0.20777924945145909</v>
      </c>
      <c r="AR87">
        <v>0.20777924945145909</v>
      </c>
      <c r="AS87">
        <v>0.20777924945145909</v>
      </c>
      <c r="AT87">
        <v>0.20777924945145909</v>
      </c>
      <c r="AU87">
        <v>0.20777924945145909</v>
      </c>
      <c r="AV87">
        <v>0.20777924945145909</v>
      </c>
      <c r="AW87">
        <v>0.20777924945145909</v>
      </c>
      <c r="AX87">
        <v>0.20777924945145909</v>
      </c>
      <c r="AY87">
        <v>0.20777924945145909</v>
      </c>
      <c r="AZ87">
        <v>0.20777924945145909</v>
      </c>
      <c r="BA87">
        <v>0.20777924945145909</v>
      </c>
      <c r="BB87">
        <v>0.20777924945145909</v>
      </c>
      <c r="BC87">
        <v>0.20777924945145909</v>
      </c>
      <c r="BD87">
        <v>0.20777924945145909</v>
      </c>
      <c r="BE87">
        <v>0.20777924945145909</v>
      </c>
      <c r="BF87">
        <v>0.20777924945145909</v>
      </c>
      <c r="BG87">
        <v>0.20777924945145909</v>
      </c>
      <c r="BH87">
        <v>0.2060928958844386</v>
      </c>
      <c r="BI87">
        <v>0.18529802502151715</v>
      </c>
      <c r="BJ87">
        <v>0.13376970941861982</v>
      </c>
      <c r="BK87">
        <v>6.0839033916301001E-2</v>
      </c>
      <c r="BL87">
        <v>1.3037267188794862E-2</v>
      </c>
      <c r="BM87">
        <v>2.0737113768707883E-3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1.5841120708164069E-3</v>
      </c>
      <c r="BU87">
        <v>1.5841120708164069E-3</v>
      </c>
    </row>
    <row r="88" spans="1:73" x14ac:dyDescent="0.25">
      <c r="A88">
        <v>1199</v>
      </c>
      <c r="B88">
        <v>539.05434059830372</v>
      </c>
      <c r="C88">
        <v>2.4857790020355848E-3</v>
      </c>
      <c r="D88">
        <v>-10</v>
      </c>
      <c r="E88">
        <v>609.5</v>
      </c>
      <c r="F88">
        <v>-589.5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1.2330691407886353E-2</v>
      </c>
      <c r="O88">
        <v>5.5804808129003743E-2</v>
      </c>
      <c r="P88">
        <v>0.13621922249051205</v>
      </c>
      <c r="Q88">
        <v>0.19285515381869708</v>
      </c>
      <c r="R88">
        <v>0.20857867488647419</v>
      </c>
      <c r="S88">
        <v>0.21026502845349468</v>
      </c>
      <c r="T88">
        <v>0.21026502845349468</v>
      </c>
      <c r="U88">
        <v>0.21026502845349468</v>
      </c>
      <c r="V88">
        <v>0.21026502845349468</v>
      </c>
      <c r="W88">
        <v>0.21026502845349468</v>
      </c>
      <c r="X88">
        <v>0.21026502845349468</v>
      </c>
      <c r="Y88">
        <v>0.21026502845349468</v>
      </c>
      <c r="Z88">
        <v>0.21026502845349468</v>
      </c>
      <c r="AA88">
        <v>0.21026502845349468</v>
      </c>
      <c r="AB88">
        <v>0.21026502845349468</v>
      </c>
      <c r="AC88">
        <v>0.21026502845349468</v>
      </c>
      <c r="AD88">
        <v>0.21026502845349468</v>
      </c>
      <c r="AE88">
        <v>0.21026502845349468</v>
      </c>
      <c r="AF88">
        <v>0.21026502845349468</v>
      </c>
      <c r="AG88">
        <v>0.21026502845349468</v>
      </c>
      <c r="AH88">
        <v>0.21026502845349468</v>
      </c>
      <c r="AI88">
        <v>0.21026502845349468</v>
      </c>
      <c r="AJ88">
        <v>0.21026502845349468</v>
      </c>
      <c r="AK88">
        <v>0.21026502845349468</v>
      </c>
      <c r="AL88">
        <v>0.21026502845349468</v>
      </c>
      <c r="AM88">
        <v>0.21026502845349468</v>
      </c>
      <c r="AN88">
        <v>0.21026502845349468</v>
      </c>
      <c r="AO88">
        <v>0.21026502845349468</v>
      </c>
      <c r="AP88">
        <v>0.21026502845349468</v>
      </c>
      <c r="AQ88">
        <v>0.21026502845349468</v>
      </c>
      <c r="AR88">
        <v>0.21026502845349468</v>
      </c>
      <c r="AS88">
        <v>0.21026502845349468</v>
      </c>
      <c r="AT88">
        <v>0.21026502845349468</v>
      </c>
      <c r="AU88">
        <v>0.21026502845349468</v>
      </c>
      <c r="AV88">
        <v>0.21026502845349468</v>
      </c>
      <c r="AW88">
        <v>0.21026502845349468</v>
      </c>
      <c r="AX88">
        <v>0.21026502845349468</v>
      </c>
      <c r="AY88">
        <v>0.21026502845349468</v>
      </c>
      <c r="AZ88">
        <v>0.21026502845349468</v>
      </c>
      <c r="BA88">
        <v>0.21026502845349468</v>
      </c>
      <c r="BB88">
        <v>0.21026502845349468</v>
      </c>
      <c r="BC88">
        <v>0.21026502845349468</v>
      </c>
      <c r="BD88">
        <v>0.21026502845349468</v>
      </c>
      <c r="BE88">
        <v>0.21026502845349468</v>
      </c>
      <c r="BF88">
        <v>0.21026502845349468</v>
      </c>
      <c r="BG88">
        <v>0.21026502845349468</v>
      </c>
      <c r="BH88">
        <v>0.20857867488647419</v>
      </c>
      <c r="BI88">
        <v>0.18778380402355274</v>
      </c>
      <c r="BJ88">
        <v>0.13376970941861982</v>
      </c>
      <c r="BK88">
        <v>6.0839033916301001E-2</v>
      </c>
      <c r="BL88">
        <v>1.3037267188794862E-2</v>
      </c>
      <c r="BM88">
        <v>2.0737113768707883E-3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9.5299172387758313E-4</v>
      </c>
      <c r="BU88">
        <v>8.2080982463349217E-3</v>
      </c>
    </row>
    <row r="89" spans="1:73" x14ac:dyDescent="0.25">
      <c r="A89">
        <v>1199</v>
      </c>
      <c r="B89">
        <v>521.1665384430969</v>
      </c>
      <c r="C89">
        <v>2.4032917282282213E-3</v>
      </c>
      <c r="D89">
        <v>-20</v>
      </c>
      <c r="E89">
        <v>619.5</v>
      </c>
      <c r="F89">
        <v>-579.5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1.2330691407886353E-2</v>
      </c>
      <c r="O89">
        <v>5.5804808129003743E-2</v>
      </c>
      <c r="P89">
        <v>0.13621922249051205</v>
      </c>
      <c r="Q89">
        <v>0.19285515381869708</v>
      </c>
      <c r="R89">
        <v>0.21098196661470242</v>
      </c>
      <c r="S89">
        <v>0.21266832018172291</v>
      </c>
      <c r="T89">
        <v>0.21266832018172291</v>
      </c>
      <c r="U89">
        <v>0.21266832018172291</v>
      </c>
      <c r="V89">
        <v>0.21266832018172291</v>
      </c>
      <c r="W89">
        <v>0.21266832018172291</v>
      </c>
      <c r="X89">
        <v>0.21266832018172291</v>
      </c>
      <c r="Y89">
        <v>0.21266832018172291</v>
      </c>
      <c r="Z89">
        <v>0.21266832018172291</v>
      </c>
      <c r="AA89">
        <v>0.21266832018172291</v>
      </c>
      <c r="AB89">
        <v>0.21266832018172291</v>
      </c>
      <c r="AC89">
        <v>0.21266832018172291</v>
      </c>
      <c r="AD89">
        <v>0.21266832018172291</v>
      </c>
      <c r="AE89">
        <v>0.21266832018172291</v>
      </c>
      <c r="AF89">
        <v>0.21266832018172291</v>
      </c>
      <c r="AG89">
        <v>0.21266832018172291</v>
      </c>
      <c r="AH89">
        <v>0.21266832018172291</v>
      </c>
      <c r="AI89">
        <v>0.21266832018172291</v>
      </c>
      <c r="AJ89">
        <v>0.21266832018172291</v>
      </c>
      <c r="AK89">
        <v>0.21266832018172291</v>
      </c>
      <c r="AL89">
        <v>0.21266832018172291</v>
      </c>
      <c r="AM89">
        <v>0.21266832018172291</v>
      </c>
      <c r="AN89">
        <v>0.21266832018172291</v>
      </c>
      <c r="AO89">
        <v>0.21266832018172291</v>
      </c>
      <c r="AP89">
        <v>0.21266832018172291</v>
      </c>
      <c r="AQ89">
        <v>0.21266832018172291</v>
      </c>
      <c r="AR89">
        <v>0.21266832018172291</v>
      </c>
      <c r="AS89">
        <v>0.21266832018172291</v>
      </c>
      <c r="AT89">
        <v>0.21266832018172291</v>
      </c>
      <c r="AU89">
        <v>0.21266832018172291</v>
      </c>
      <c r="AV89">
        <v>0.21266832018172291</v>
      </c>
      <c r="AW89">
        <v>0.21266832018172291</v>
      </c>
      <c r="AX89">
        <v>0.21266832018172291</v>
      </c>
      <c r="AY89">
        <v>0.21266832018172291</v>
      </c>
      <c r="AZ89">
        <v>0.21266832018172291</v>
      </c>
      <c r="BA89">
        <v>0.21266832018172291</v>
      </c>
      <c r="BB89">
        <v>0.21266832018172291</v>
      </c>
      <c r="BC89">
        <v>0.21266832018172291</v>
      </c>
      <c r="BD89">
        <v>0.21266832018172291</v>
      </c>
      <c r="BE89">
        <v>0.21266832018172291</v>
      </c>
      <c r="BF89">
        <v>0.21266832018172291</v>
      </c>
      <c r="BG89">
        <v>0.21266832018172291</v>
      </c>
      <c r="BH89">
        <v>0.21098196661470242</v>
      </c>
      <c r="BI89">
        <v>0.19018709575178097</v>
      </c>
      <c r="BJ89">
        <v>0.13617300114684805</v>
      </c>
      <c r="BK89">
        <v>6.0839033916301001E-2</v>
      </c>
      <c r="BL89">
        <v>1.3037267188794862E-2</v>
      </c>
      <c r="BM89">
        <v>2.0737113768707883E-3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3.2187137693878709E-4</v>
      </c>
      <c r="BU89">
        <v>1.599060979682948E-2</v>
      </c>
    </row>
    <row r="90" spans="1:73" x14ac:dyDescent="0.25">
      <c r="A90">
        <v>1199</v>
      </c>
      <c r="B90">
        <v>541.89308902434948</v>
      </c>
      <c r="C90">
        <v>2.4988695212988079E-3</v>
      </c>
      <c r="D90">
        <v>-30</v>
      </c>
      <c r="E90">
        <v>629.5</v>
      </c>
      <c r="F90">
        <v>-569.5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1.2330691407886353E-2</v>
      </c>
      <c r="O90">
        <v>5.5804808129003743E-2</v>
      </c>
      <c r="P90">
        <v>0.13621922249051205</v>
      </c>
      <c r="Q90">
        <v>0.19285515381869708</v>
      </c>
      <c r="R90">
        <v>0.21348083613600122</v>
      </c>
      <c r="S90">
        <v>0.21516718970302171</v>
      </c>
      <c r="T90">
        <v>0.21516718970302171</v>
      </c>
      <c r="U90">
        <v>0.21516718970302171</v>
      </c>
      <c r="V90">
        <v>0.21516718970302171</v>
      </c>
      <c r="W90">
        <v>0.21516718970302171</v>
      </c>
      <c r="X90">
        <v>0.21516718970302171</v>
      </c>
      <c r="Y90">
        <v>0.21516718970302171</v>
      </c>
      <c r="Z90">
        <v>0.21516718970302171</v>
      </c>
      <c r="AA90">
        <v>0.21516718970302171</v>
      </c>
      <c r="AB90">
        <v>0.21516718970302171</v>
      </c>
      <c r="AC90">
        <v>0.21516718970302171</v>
      </c>
      <c r="AD90">
        <v>0.21516718970302171</v>
      </c>
      <c r="AE90">
        <v>0.21516718970302171</v>
      </c>
      <c r="AF90">
        <v>0.21516718970302171</v>
      </c>
      <c r="AG90">
        <v>0.21516718970302171</v>
      </c>
      <c r="AH90">
        <v>0.21516718970302171</v>
      </c>
      <c r="AI90">
        <v>0.21516718970302171</v>
      </c>
      <c r="AJ90">
        <v>0.21516718970302171</v>
      </c>
      <c r="AK90">
        <v>0.21516718970302171</v>
      </c>
      <c r="AL90">
        <v>0.21516718970302171</v>
      </c>
      <c r="AM90">
        <v>0.21516718970302171</v>
      </c>
      <c r="AN90">
        <v>0.21516718970302171</v>
      </c>
      <c r="AO90">
        <v>0.21516718970302171</v>
      </c>
      <c r="AP90">
        <v>0.21516718970302171</v>
      </c>
      <c r="AQ90">
        <v>0.21516718970302171</v>
      </c>
      <c r="AR90">
        <v>0.21516718970302171</v>
      </c>
      <c r="AS90">
        <v>0.21516718970302171</v>
      </c>
      <c r="AT90">
        <v>0.21516718970302171</v>
      </c>
      <c r="AU90">
        <v>0.21516718970302171</v>
      </c>
      <c r="AV90">
        <v>0.21516718970302171</v>
      </c>
      <c r="AW90">
        <v>0.21516718970302171</v>
      </c>
      <c r="AX90">
        <v>0.21516718970302171</v>
      </c>
      <c r="AY90">
        <v>0.21516718970302171</v>
      </c>
      <c r="AZ90">
        <v>0.21516718970302171</v>
      </c>
      <c r="BA90">
        <v>0.21516718970302171</v>
      </c>
      <c r="BB90">
        <v>0.21516718970302171</v>
      </c>
      <c r="BC90">
        <v>0.21516718970302171</v>
      </c>
      <c r="BD90">
        <v>0.21516718970302171</v>
      </c>
      <c r="BE90">
        <v>0.21516718970302171</v>
      </c>
      <c r="BF90">
        <v>0.21516718970302171</v>
      </c>
      <c r="BG90">
        <v>0.21516718970302171</v>
      </c>
      <c r="BH90">
        <v>0.21348083613600122</v>
      </c>
      <c r="BI90">
        <v>0.19268596527307977</v>
      </c>
      <c r="BJ90">
        <v>0.13867187066814685</v>
      </c>
      <c r="BK90">
        <v>6.0839033916301001E-2</v>
      </c>
      <c r="BL90">
        <v>1.3037267188794862E-2</v>
      </c>
      <c r="BM90">
        <v>2.0737113768707883E-3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2.5836890486985092E-2</v>
      </c>
    </row>
    <row r="91" spans="1:73" x14ac:dyDescent="0.25">
      <c r="A91">
        <v>1199</v>
      </c>
      <c r="B91">
        <v>552.63079749299675</v>
      </c>
      <c r="C91">
        <v>2.5483850677495011E-3</v>
      </c>
      <c r="D91">
        <v>-40</v>
      </c>
      <c r="E91">
        <v>639.5</v>
      </c>
      <c r="F91">
        <v>-559.5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1.2330691407886353E-2</v>
      </c>
      <c r="O91">
        <v>5.5804808129003743E-2</v>
      </c>
      <c r="P91">
        <v>0.13621922249051205</v>
      </c>
      <c r="Q91">
        <v>0.19285515381869708</v>
      </c>
      <c r="R91">
        <v>0.21348083613600122</v>
      </c>
      <c r="S91">
        <v>0.21771557477077122</v>
      </c>
      <c r="T91">
        <v>0.21771557477077122</v>
      </c>
      <c r="U91">
        <v>0.21771557477077122</v>
      </c>
      <c r="V91">
        <v>0.21771557477077122</v>
      </c>
      <c r="W91">
        <v>0.21771557477077122</v>
      </c>
      <c r="X91">
        <v>0.21771557477077122</v>
      </c>
      <c r="Y91">
        <v>0.21771557477077122</v>
      </c>
      <c r="Z91">
        <v>0.21771557477077122</v>
      </c>
      <c r="AA91">
        <v>0.21771557477077122</v>
      </c>
      <c r="AB91">
        <v>0.21771557477077122</v>
      </c>
      <c r="AC91">
        <v>0.21771557477077122</v>
      </c>
      <c r="AD91">
        <v>0.21771557477077122</v>
      </c>
      <c r="AE91">
        <v>0.21771557477077122</v>
      </c>
      <c r="AF91">
        <v>0.21771557477077122</v>
      </c>
      <c r="AG91">
        <v>0.21771557477077122</v>
      </c>
      <c r="AH91">
        <v>0.21771557477077122</v>
      </c>
      <c r="AI91">
        <v>0.21771557477077122</v>
      </c>
      <c r="AJ91">
        <v>0.21771557477077122</v>
      </c>
      <c r="AK91">
        <v>0.21771557477077122</v>
      </c>
      <c r="AL91">
        <v>0.21771557477077122</v>
      </c>
      <c r="AM91">
        <v>0.21771557477077122</v>
      </c>
      <c r="AN91">
        <v>0.21771557477077122</v>
      </c>
      <c r="AO91">
        <v>0.21771557477077122</v>
      </c>
      <c r="AP91">
        <v>0.21771557477077122</v>
      </c>
      <c r="AQ91">
        <v>0.21771557477077122</v>
      </c>
      <c r="AR91">
        <v>0.21771557477077122</v>
      </c>
      <c r="AS91">
        <v>0.21771557477077122</v>
      </c>
      <c r="AT91">
        <v>0.21771557477077122</v>
      </c>
      <c r="AU91">
        <v>0.21771557477077122</v>
      </c>
      <c r="AV91">
        <v>0.21771557477077122</v>
      </c>
      <c r="AW91">
        <v>0.21771557477077122</v>
      </c>
      <c r="AX91">
        <v>0.21771557477077122</v>
      </c>
      <c r="AY91">
        <v>0.21771557477077122</v>
      </c>
      <c r="AZ91">
        <v>0.21771557477077122</v>
      </c>
      <c r="BA91">
        <v>0.21771557477077122</v>
      </c>
      <c r="BB91">
        <v>0.21771557477077122</v>
      </c>
      <c r="BC91">
        <v>0.21771557477077122</v>
      </c>
      <c r="BD91">
        <v>0.21771557477077122</v>
      </c>
      <c r="BE91">
        <v>0.21771557477077122</v>
      </c>
      <c r="BF91">
        <v>0.21771557477077122</v>
      </c>
      <c r="BG91">
        <v>0.21771557477077122</v>
      </c>
      <c r="BH91">
        <v>0.21602922120375073</v>
      </c>
      <c r="BI91">
        <v>0.19523435034082928</v>
      </c>
      <c r="BJ91">
        <v>0.14122025573589636</v>
      </c>
      <c r="BK91">
        <v>6.0839033916301001E-2</v>
      </c>
      <c r="BL91">
        <v>1.3037267188794862E-2</v>
      </c>
      <c r="BM91">
        <v>2.0737113768707883E-3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4.6051746252304293E-2</v>
      </c>
    </row>
    <row r="92" spans="1:73" x14ac:dyDescent="0.25">
      <c r="A92">
        <v>1196</v>
      </c>
      <c r="B92">
        <v>737.7064449179785</v>
      </c>
      <c r="C92">
        <v>3.4018373517002011E-3</v>
      </c>
      <c r="D92">
        <v>-30</v>
      </c>
      <c r="E92">
        <v>628</v>
      </c>
      <c r="F92">
        <v>-568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1.2330691407886353E-2</v>
      </c>
      <c r="O92">
        <v>5.5804808129003743E-2</v>
      </c>
      <c r="P92">
        <v>0.13621922249051205</v>
      </c>
      <c r="Q92">
        <v>0.19285515381869708</v>
      </c>
      <c r="R92">
        <v>0.21688267348770141</v>
      </c>
      <c r="S92">
        <v>0.22111741212247141</v>
      </c>
      <c r="T92">
        <v>0.22111741212247141</v>
      </c>
      <c r="U92">
        <v>0.22111741212247141</v>
      </c>
      <c r="V92">
        <v>0.22111741212247141</v>
      </c>
      <c r="W92">
        <v>0.22111741212247141</v>
      </c>
      <c r="X92">
        <v>0.22111741212247141</v>
      </c>
      <c r="Y92">
        <v>0.22111741212247141</v>
      </c>
      <c r="Z92">
        <v>0.22111741212247141</v>
      </c>
      <c r="AA92">
        <v>0.22111741212247141</v>
      </c>
      <c r="AB92">
        <v>0.22111741212247141</v>
      </c>
      <c r="AC92">
        <v>0.22111741212247141</v>
      </c>
      <c r="AD92">
        <v>0.22111741212247141</v>
      </c>
      <c r="AE92">
        <v>0.22111741212247141</v>
      </c>
      <c r="AF92">
        <v>0.22111741212247141</v>
      </c>
      <c r="AG92">
        <v>0.22111741212247141</v>
      </c>
      <c r="AH92">
        <v>0.22111741212247141</v>
      </c>
      <c r="AI92">
        <v>0.22111741212247141</v>
      </c>
      <c r="AJ92">
        <v>0.22111741212247141</v>
      </c>
      <c r="AK92">
        <v>0.22111741212247141</v>
      </c>
      <c r="AL92">
        <v>0.22111741212247141</v>
      </c>
      <c r="AM92">
        <v>0.22111741212247141</v>
      </c>
      <c r="AN92">
        <v>0.22111741212247141</v>
      </c>
      <c r="AO92">
        <v>0.22111741212247141</v>
      </c>
      <c r="AP92">
        <v>0.22111741212247141</v>
      </c>
      <c r="AQ92">
        <v>0.22111741212247141</v>
      </c>
      <c r="AR92">
        <v>0.22111741212247141</v>
      </c>
      <c r="AS92">
        <v>0.22111741212247141</v>
      </c>
      <c r="AT92">
        <v>0.22111741212247141</v>
      </c>
      <c r="AU92">
        <v>0.22111741212247141</v>
      </c>
      <c r="AV92">
        <v>0.22111741212247141</v>
      </c>
      <c r="AW92">
        <v>0.22111741212247141</v>
      </c>
      <c r="AX92">
        <v>0.22111741212247141</v>
      </c>
      <c r="AY92">
        <v>0.22111741212247141</v>
      </c>
      <c r="AZ92">
        <v>0.22111741212247141</v>
      </c>
      <c r="BA92">
        <v>0.22111741212247141</v>
      </c>
      <c r="BB92">
        <v>0.22111741212247141</v>
      </c>
      <c r="BC92">
        <v>0.22111741212247141</v>
      </c>
      <c r="BD92">
        <v>0.22111741212247141</v>
      </c>
      <c r="BE92">
        <v>0.22111741212247141</v>
      </c>
      <c r="BF92">
        <v>0.22111741212247141</v>
      </c>
      <c r="BG92">
        <v>0.22111741212247141</v>
      </c>
      <c r="BH92">
        <v>0.21943105855545092</v>
      </c>
      <c r="BI92">
        <v>0.19863618769252947</v>
      </c>
      <c r="BJ92">
        <v>0.14462209308759655</v>
      </c>
      <c r="BK92">
        <v>6.0839033916301001E-2</v>
      </c>
      <c r="BL92">
        <v>1.3037267188794862E-2</v>
      </c>
      <c r="BM92">
        <v>2.0737113768707883E-3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2.2804662122187208E-2</v>
      </c>
    </row>
    <row r="93" spans="1:73" x14ac:dyDescent="0.25">
      <c r="A93">
        <v>1196</v>
      </c>
      <c r="B93">
        <v>744.03363779505116</v>
      </c>
      <c r="C93">
        <v>3.4310143789702155E-3</v>
      </c>
      <c r="D93">
        <v>-20</v>
      </c>
      <c r="E93">
        <v>618</v>
      </c>
      <c r="F93">
        <v>-578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1.2330691407886353E-2</v>
      </c>
      <c r="O93">
        <v>5.5804808129003743E-2</v>
      </c>
      <c r="P93">
        <v>0.13621922249051205</v>
      </c>
      <c r="Q93">
        <v>0.19285515381869708</v>
      </c>
      <c r="R93">
        <v>0.22031368786667163</v>
      </c>
      <c r="S93">
        <v>0.22454842650144163</v>
      </c>
      <c r="T93">
        <v>0.22454842650144163</v>
      </c>
      <c r="U93">
        <v>0.22454842650144163</v>
      </c>
      <c r="V93">
        <v>0.22454842650144163</v>
      </c>
      <c r="W93">
        <v>0.22454842650144163</v>
      </c>
      <c r="X93">
        <v>0.22454842650144163</v>
      </c>
      <c r="Y93">
        <v>0.22454842650144163</v>
      </c>
      <c r="Z93">
        <v>0.22454842650144163</v>
      </c>
      <c r="AA93">
        <v>0.22454842650144163</v>
      </c>
      <c r="AB93">
        <v>0.22454842650144163</v>
      </c>
      <c r="AC93">
        <v>0.22454842650144163</v>
      </c>
      <c r="AD93">
        <v>0.22454842650144163</v>
      </c>
      <c r="AE93">
        <v>0.22454842650144163</v>
      </c>
      <c r="AF93">
        <v>0.22454842650144163</v>
      </c>
      <c r="AG93">
        <v>0.22454842650144163</v>
      </c>
      <c r="AH93">
        <v>0.22454842650144163</v>
      </c>
      <c r="AI93">
        <v>0.22454842650144163</v>
      </c>
      <c r="AJ93">
        <v>0.22454842650144163</v>
      </c>
      <c r="AK93">
        <v>0.22454842650144163</v>
      </c>
      <c r="AL93">
        <v>0.22454842650144163</v>
      </c>
      <c r="AM93">
        <v>0.22454842650144163</v>
      </c>
      <c r="AN93">
        <v>0.22454842650144163</v>
      </c>
      <c r="AO93">
        <v>0.22454842650144163</v>
      </c>
      <c r="AP93">
        <v>0.22454842650144163</v>
      </c>
      <c r="AQ93">
        <v>0.22454842650144163</v>
      </c>
      <c r="AR93">
        <v>0.22454842650144163</v>
      </c>
      <c r="AS93">
        <v>0.22454842650144163</v>
      </c>
      <c r="AT93">
        <v>0.22454842650144163</v>
      </c>
      <c r="AU93">
        <v>0.22454842650144163</v>
      </c>
      <c r="AV93">
        <v>0.22454842650144163</v>
      </c>
      <c r="AW93">
        <v>0.22454842650144163</v>
      </c>
      <c r="AX93">
        <v>0.22454842650144163</v>
      </c>
      <c r="AY93">
        <v>0.22454842650144163</v>
      </c>
      <c r="AZ93">
        <v>0.22454842650144163</v>
      </c>
      <c r="BA93">
        <v>0.22454842650144163</v>
      </c>
      <c r="BB93">
        <v>0.22454842650144163</v>
      </c>
      <c r="BC93">
        <v>0.22454842650144163</v>
      </c>
      <c r="BD93">
        <v>0.22454842650144163</v>
      </c>
      <c r="BE93">
        <v>0.22454842650144163</v>
      </c>
      <c r="BF93">
        <v>0.22454842650144163</v>
      </c>
      <c r="BG93">
        <v>0.22454842650144163</v>
      </c>
      <c r="BH93">
        <v>0.22286207293442115</v>
      </c>
      <c r="BI93">
        <v>0.2020672020714997</v>
      </c>
      <c r="BJ93">
        <v>0.14805310746656677</v>
      </c>
      <c r="BK93">
        <v>6.0839033916301001E-2</v>
      </c>
      <c r="BL93">
        <v>1.3037267188794862E-2</v>
      </c>
      <c r="BM93">
        <v>2.0737113768707883E-3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5.7054861845703964E-4</v>
      </c>
      <c r="BU93">
        <v>1.4823233064255287E-2</v>
      </c>
    </row>
    <row r="94" spans="1:73" x14ac:dyDescent="0.25">
      <c r="A94">
        <v>1199</v>
      </c>
      <c r="B94">
        <v>534.19112617148107</v>
      </c>
      <c r="C94">
        <v>2.4633529210375642E-3</v>
      </c>
      <c r="D94">
        <v>-10</v>
      </c>
      <c r="E94">
        <v>609.5</v>
      </c>
      <c r="F94">
        <v>-589.5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1.2330691407886353E-2</v>
      </c>
      <c r="O94">
        <v>5.5804808129003743E-2</v>
      </c>
      <c r="P94">
        <v>0.13621922249051205</v>
      </c>
      <c r="Q94">
        <v>0.19531850673973464</v>
      </c>
      <c r="R94">
        <v>0.22277704078770919</v>
      </c>
      <c r="S94">
        <v>0.22701177942247919</v>
      </c>
      <c r="T94">
        <v>0.22701177942247919</v>
      </c>
      <c r="U94">
        <v>0.22701177942247919</v>
      </c>
      <c r="V94">
        <v>0.22701177942247919</v>
      </c>
      <c r="W94">
        <v>0.22701177942247919</v>
      </c>
      <c r="X94">
        <v>0.22701177942247919</v>
      </c>
      <c r="Y94">
        <v>0.22701177942247919</v>
      </c>
      <c r="Z94">
        <v>0.22701177942247919</v>
      </c>
      <c r="AA94">
        <v>0.22701177942247919</v>
      </c>
      <c r="AB94">
        <v>0.22701177942247919</v>
      </c>
      <c r="AC94">
        <v>0.22701177942247919</v>
      </c>
      <c r="AD94">
        <v>0.22701177942247919</v>
      </c>
      <c r="AE94">
        <v>0.22701177942247919</v>
      </c>
      <c r="AF94">
        <v>0.22701177942247919</v>
      </c>
      <c r="AG94">
        <v>0.22701177942247919</v>
      </c>
      <c r="AH94">
        <v>0.22701177942247919</v>
      </c>
      <c r="AI94">
        <v>0.22701177942247919</v>
      </c>
      <c r="AJ94">
        <v>0.22701177942247919</v>
      </c>
      <c r="AK94">
        <v>0.22701177942247919</v>
      </c>
      <c r="AL94">
        <v>0.22701177942247919</v>
      </c>
      <c r="AM94">
        <v>0.22701177942247919</v>
      </c>
      <c r="AN94">
        <v>0.22701177942247919</v>
      </c>
      <c r="AO94">
        <v>0.22701177942247919</v>
      </c>
      <c r="AP94">
        <v>0.22701177942247919</v>
      </c>
      <c r="AQ94">
        <v>0.22701177942247919</v>
      </c>
      <c r="AR94">
        <v>0.22701177942247919</v>
      </c>
      <c r="AS94">
        <v>0.22701177942247919</v>
      </c>
      <c r="AT94">
        <v>0.22701177942247919</v>
      </c>
      <c r="AU94">
        <v>0.22701177942247919</v>
      </c>
      <c r="AV94">
        <v>0.22701177942247919</v>
      </c>
      <c r="AW94">
        <v>0.22701177942247919</v>
      </c>
      <c r="AX94">
        <v>0.22701177942247919</v>
      </c>
      <c r="AY94">
        <v>0.22701177942247919</v>
      </c>
      <c r="AZ94">
        <v>0.22701177942247919</v>
      </c>
      <c r="BA94">
        <v>0.22701177942247919</v>
      </c>
      <c r="BB94">
        <v>0.22701177942247919</v>
      </c>
      <c r="BC94">
        <v>0.22701177942247919</v>
      </c>
      <c r="BD94">
        <v>0.22701177942247919</v>
      </c>
      <c r="BE94">
        <v>0.22701177942247919</v>
      </c>
      <c r="BF94">
        <v>0.22701177942247919</v>
      </c>
      <c r="BG94">
        <v>0.22701177942247919</v>
      </c>
      <c r="BH94">
        <v>0.2253254258554587</v>
      </c>
      <c r="BI94">
        <v>0.20453055499253725</v>
      </c>
      <c r="BJ94">
        <v>0.14805310746656677</v>
      </c>
      <c r="BK94">
        <v>6.0839033916301001E-2</v>
      </c>
      <c r="BL94">
        <v>1.3037267188794862E-2</v>
      </c>
      <c r="BM94">
        <v>2.0737113768707883E-3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2.3931344829725698E-3</v>
      </c>
      <c r="BU94">
        <v>8.2080982463349217E-3</v>
      </c>
    </row>
    <row r="95" spans="1:73" x14ac:dyDescent="0.25">
      <c r="A95">
        <v>1184</v>
      </c>
      <c r="B95">
        <v>431.35962091243391</v>
      </c>
      <c r="C95">
        <v>1.9891588050288899E-3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1.2330691407886353E-2</v>
      </c>
      <c r="O95">
        <v>5.5804808129003743E-2</v>
      </c>
      <c r="P95">
        <v>0.13621922249051205</v>
      </c>
      <c r="Q95">
        <v>0.19730766554476353</v>
      </c>
      <c r="R95">
        <v>0.22476619959273808</v>
      </c>
      <c r="S95">
        <v>0.22900093822750808</v>
      </c>
      <c r="T95">
        <v>0.22900093822750808</v>
      </c>
      <c r="U95">
        <v>0.22900093822750808</v>
      </c>
      <c r="V95">
        <v>0.22900093822750808</v>
      </c>
      <c r="W95">
        <v>0.22900093822750808</v>
      </c>
      <c r="X95">
        <v>0.22900093822750808</v>
      </c>
      <c r="Y95">
        <v>0.22900093822750808</v>
      </c>
      <c r="Z95">
        <v>0.22900093822750808</v>
      </c>
      <c r="AA95">
        <v>0.22900093822750808</v>
      </c>
      <c r="AB95">
        <v>0.22900093822750808</v>
      </c>
      <c r="AC95">
        <v>0.22900093822750808</v>
      </c>
      <c r="AD95">
        <v>0.22900093822750808</v>
      </c>
      <c r="AE95">
        <v>0.22900093822750808</v>
      </c>
      <c r="AF95">
        <v>0.22900093822750808</v>
      </c>
      <c r="AG95">
        <v>0.22900093822750808</v>
      </c>
      <c r="AH95">
        <v>0.22900093822750808</v>
      </c>
      <c r="AI95">
        <v>0.22900093822750808</v>
      </c>
      <c r="AJ95">
        <v>0.22900093822750808</v>
      </c>
      <c r="AK95">
        <v>0.22900093822750808</v>
      </c>
      <c r="AL95">
        <v>0.22900093822750808</v>
      </c>
      <c r="AM95">
        <v>0.22900093822750808</v>
      </c>
      <c r="AN95">
        <v>0.22900093822750808</v>
      </c>
      <c r="AO95">
        <v>0.22900093822750808</v>
      </c>
      <c r="AP95">
        <v>0.22900093822750808</v>
      </c>
      <c r="AQ95">
        <v>0.22900093822750808</v>
      </c>
      <c r="AR95">
        <v>0.22900093822750808</v>
      </c>
      <c r="AS95">
        <v>0.22900093822750808</v>
      </c>
      <c r="AT95">
        <v>0.22900093822750808</v>
      </c>
      <c r="AU95">
        <v>0.22900093822750808</v>
      </c>
      <c r="AV95">
        <v>0.22900093822750808</v>
      </c>
      <c r="AW95">
        <v>0.22900093822750808</v>
      </c>
      <c r="AX95">
        <v>0.22900093822750808</v>
      </c>
      <c r="AY95">
        <v>0.22900093822750808</v>
      </c>
      <c r="AZ95">
        <v>0.22900093822750808</v>
      </c>
      <c r="BA95">
        <v>0.22900093822750808</v>
      </c>
      <c r="BB95">
        <v>0.22900093822750808</v>
      </c>
      <c r="BC95">
        <v>0.22900093822750808</v>
      </c>
      <c r="BD95">
        <v>0.22900093822750808</v>
      </c>
      <c r="BE95">
        <v>0.22900093822750808</v>
      </c>
      <c r="BF95">
        <v>0.22900093822750808</v>
      </c>
      <c r="BG95">
        <v>0.22900093822750808</v>
      </c>
      <c r="BH95">
        <v>0.2273145846604876</v>
      </c>
      <c r="BI95">
        <v>0.20651971379756615</v>
      </c>
      <c r="BJ95">
        <v>0.14805310746656677</v>
      </c>
      <c r="BK95">
        <v>6.0839033916301001E-2</v>
      </c>
      <c r="BL95">
        <v>1.3037267188794862E-2</v>
      </c>
      <c r="BM95">
        <v>2.0737113768707883E-3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2.7893488013455148E-3</v>
      </c>
      <c r="BU95">
        <v>1.1107718106123099E-3</v>
      </c>
    </row>
    <row r="96" spans="1:73" x14ac:dyDescent="0.25">
      <c r="A96">
        <v>1184</v>
      </c>
      <c r="B96">
        <v>430.71940524942295</v>
      </c>
      <c r="C96">
        <v>1.9862065337418792E-3</v>
      </c>
      <c r="D96">
        <v>10</v>
      </c>
      <c r="E96">
        <v>582</v>
      </c>
      <c r="F96">
        <v>-602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1.2330691407886353E-2</v>
      </c>
      <c r="O96">
        <v>5.5804808129003743E-2</v>
      </c>
      <c r="P96">
        <v>0.13621922249051205</v>
      </c>
      <c r="Q96">
        <v>0.19929387207850541</v>
      </c>
      <c r="R96">
        <v>0.22675240612647996</v>
      </c>
      <c r="S96">
        <v>0.23098714476124996</v>
      </c>
      <c r="T96">
        <v>0.23098714476124996</v>
      </c>
      <c r="U96">
        <v>0.23098714476124996</v>
      </c>
      <c r="V96">
        <v>0.23098714476124996</v>
      </c>
      <c r="W96">
        <v>0.23098714476124996</v>
      </c>
      <c r="X96">
        <v>0.23098714476124996</v>
      </c>
      <c r="Y96">
        <v>0.23098714476124996</v>
      </c>
      <c r="Z96">
        <v>0.23098714476124996</v>
      </c>
      <c r="AA96">
        <v>0.23098714476124996</v>
      </c>
      <c r="AB96">
        <v>0.23098714476124996</v>
      </c>
      <c r="AC96">
        <v>0.23098714476124996</v>
      </c>
      <c r="AD96">
        <v>0.23098714476124996</v>
      </c>
      <c r="AE96">
        <v>0.23098714476124996</v>
      </c>
      <c r="AF96">
        <v>0.23098714476124996</v>
      </c>
      <c r="AG96">
        <v>0.23098714476124996</v>
      </c>
      <c r="AH96">
        <v>0.23098714476124996</v>
      </c>
      <c r="AI96">
        <v>0.23098714476124996</v>
      </c>
      <c r="AJ96">
        <v>0.23098714476124996</v>
      </c>
      <c r="AK96">
        <v>0.23098714476124996</v>
      </c>
      <c r="AL96">
        <v>0.23098714476124996</v>
      </c>
      <c r="AM96">
        <v>0.23098714476124996</v>
      </c>
      <c r="AN96">
        <v>0.23098714476124996</v>
      </c>
      <c r="AO96">
        <v>0.23098714476124996</v>
      </c>
      <c r="AP96">
        <v>0.23098714476124996</v>
      </c>
      <c r="AQ96">
        <v>0.23098714476124996</v>
      </c>
      <c r="AR96">
        <v>0.23098714476124996</v>
      </c>
      <c r="AS96">
        <v>0.23098714476124996</v>
      </c>
      <c r="AT96">
        <v>0.23098714476124996</v>
      </c>
      <c r="AU96">
        <v>0.23098714476124996</v>
      </c>
      <c r="AV96">
        <v>0.23098714476124996</v>
      </c>
      <c r="AW96">
        <v>0.23098714476124996</v>
      </c>
      <c r="AX96">
        <v>0.23098714476124996</v>
      </c>
      <c r="AY96">
        <v>0.23098714476124996</v>
      </c>
      <c r="AZ96">
        <v>0.23098714476124996</v>
      </c>
      <c r="BA96">
        <v>0.23098714476124996</v>
      </c>
      <c r="BB96">
        <v>0.23098714476124996</v>
      </c>
      <c r="BC96">
        <v>0.23098714476124996</v>
      </c>
      <c r="BD96">
        <v>0.23098714476124996</v>
      </c>
      <c r="BE96">
        <v>0.23098714476124996</v>
      </c>
      <c r="BF96">
        <v>0.23098714476124996</v>
      </c>
      <c r="BG96">
        <v>0.23098714476124996</v>
      </c>
      <c r="BH96">
        <v>0.22930079119422947</v>
      </c>
      <c r="BI96">
        <v>0.20651971379756615</v>
      </c>
      <c r="BJ96">
        <v>0.14805310746656677</v>
      </c>
      <c r="BK96">
        <v>6.0839033916301001E-2</v>
      </c>
      <c r="BL96">
        <v>1.3037267188794862E-2</v>
      </c>
      <c r="BM96">
        <v>2.0737113768707883E-3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5.1390616123979938E-3</v>
      </c>
      <c r="BU96">
        <v>4.796514636734861E-4</v>
      </c>
    </row>
    <row r="97" spans="1:73" x14ac:dyDescent="0.25">
      <c r="A97">
        <v>1184</v>
      </c>
      <c r="B97">
        <v>450.15102335031975</v>
      </c>
      <c r="C97">
        <v>2.0758129140507216E-3</v>
      </c>
      <c r="D97">
        <v>20</v>
      </c>
      <c r="E97">
        <v>572</v>
      </c>
      <c r="F97">
        <v>-612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1.2330691407886353E-2</v>
      </c>
      <c r="O97">
        <v>5.5804808129003743E-2</v>
      </c>
      <c r="P97">
        <v>0.13621922249051205</v>
      </c>
      <c r="Q97">
        <v>0.20136968499255614</v>
      </c>
      <c r="R97">
        <v>0.22882821904053069</v>
      </c>
      <c r="S97">
        <v>0.23306295767530069</v>
      </c>
      <c r="T97">
        <v>0.23306295767530069</v>
      </c>
      <c r="U97">
        <v>0.23306295767530069</v>
      </c>
      <c r="V97">
        <v>0.23306295767530069</v>
      </c>
      <c r="W97">
        <v>0.23306295767530069</v>
      </c>
      <c r="X97">
        <v>0.23306295767530069</v>
      </c>
      <c r="Y97">
        <v>0.23306295767530069</v>
      </c>
      <c r="Z97">
        <v>0.23306295767530069</v>
      </c>
      <c r="AA97">
        <v>0.23306295767530069</v>
      </c>
      <c r="AB97">
        <v>0.23306295767530069</v>
      </c>
      <c r="AC97">
        <v>0.23306295767530069</v>
      </c>
      <c r="AD97">
        <v>0.23306295767530069</v>
      </c>
      <c r="AE97">
        <v>0.23306295767530069</v>
      </c>
      <c r="AF97">
        <v>0.23306295767530069</v>
      </c>
      <c r="AG97">
        <v>0.23306295767530069</v>
      </c>
      <c r="AH97">
        <v>0.23306295767530069</v>
      </c>
      <c r="AI97">
        <v>0.23306295767530069</v>
      </c>
      <c r="AJ97">
        <v>0.23306295767530069</v>
      </c>
      <c r="AK97">
        <v>0.23306295767530069</v>
      </c>
      <c r="AL97">
        <v>0.23306295767530069</v>
      </c>
      <c r="AM97">
        <v>0.23306295767530069</v>
      </c>
      <c r="AN97">
        <v>0.23306295767530069</v>
      </c>
      <c r="AO97">
        <v>0.23306295767530069</v>
      </c>
      <c r="AP97">
        <v>0.23306295767530069</v>
      </c>
      <c r="AQ97">
        <v>0.23306295767530069</v>
      </c>
      <c r="AR97">
        <v>0.23306295767530069</v>
      </c>
      <c r="AS97">
        <v>0.23306295767530069</v>
      </c>
      <c r="AT97">
        <v>0.23306295767530069</v>
      </c>
      <c r="AU97">
        <v>0.23306295767530069</v>
      </c>
      <c r="AV97">
        <v>0.23306295767530069</v>
      </c>
      <c r="AW97">
        <v>0.23306295767530069</v>
      </c>
      <c r="AX97">
        <v>0.23306295767530069</v>
      </c>
      <c r="AY97">
        <v>0.23306295767530069</v>
      </c>
      <c r="AZ97">
        <v>0.23306295767530069</v>
      </c>
      <c r="BA97">
        <v>0.23306295767530069</v>
      </c>
      <c r="BB97">
        <v>0.23306295767530069</v>
      </c>
      <c r="BC97">
        <v>0.23306295767530069</v>
      </c>
      <c r="BD97">
        <v>0.23306295767530069</v>
      </c>
      <c r="BE97">
        <v>0.23306295767530069</v>
      </c>
      <c r="BF97">
        <v>0.23306295767530069</v>
      </c>
      <c r="BG97">
        <v>0.23306295767530069</v>
      </c>
      <c r="BH97">
        <v>0.2313766041082802</v>
      </c>
      <c r="BI97">
        <v>0.20651971379756615</v>
      </c>
      <c r="BJ97">
        <v>0.14805310746656677</v>
      </c>
      <c r="BK97">
        <v>6.0839033916301001E-2</v>
      </c>
      <c r="BL97">
        <v>1.3037267188794862E-2</v>
      </c>
      <c r="BM97">
        <v>2.0737113768707883E-3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1.5415459085442368E-2</v>
      </c>
      <c r="BU97">
        <v>0</v>
      </c>
    </row>
    <row r="98" spans="1:73" x14ac:dyDescent="0.25">
      <c r="A98">
        <v>1178</v>
      </c>
      <c r="B98">
        <v>497.40228146121098</v>
      </c>
      <c r="C98">
        <v>2.2937059470637768E-3</v>
      </c>
      <c r="D98">
        <v>30</v>
      </c>
      <c r="E98">
        <v>559</v>
      </c>
      <c r="F98">
        <v>-619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1.2330691407886353E-2</v>
      </c>
      <c r="O98">
        <v>5.5804808129003743E-2</v>
      </c>
      <c r="P98">
        <v>0.13851292843757582</v>
      </c>
      <c r="Q98">
        <v>0.20366339093961991</v>
      </c>
      <c r="R98">
        <v>0.23112192498759446</v>
      </c>
      <c r="S98">
        <v>0.23535666362236446</v>
      </c>
      <c r="T98">
        <v>0.23535666362236446</v>
      </c>
      <c r="U98">
        <v>0.23535666362236446</v>
      </c>
      <c r="V98">
        <v>0.23535666362236446</v>
      </c>
      <c r="W98">
        <v>0.23535666362236446</v>
      </c>
      <c r="X98">
        <v>0.23535666362236446</v>
      </c>
      <c r="Y98">
        <v>0.23535666362236446</v>
      </c>
      <c r="Z98">
        <v>0.23535666362236446</v>
      </c>
      <c r="AA98">
        <v>0.23535666362236446</v>
      </c>
      <c r="AB98">
        <v>0.23535666362236446</v>
      </c>
      <c r="AC98">
        <v>0.23535666362236446</v>
      </c>
      <c r="AD98">
        <v>0.23535666362236446</v>
      </c>
      <c r="AE98">
        <v>0.23535666362236446</v>
      </c>
      <c r="AF98">
        <v>0.23535666362236446</v>
      </c>
      <c r="AG98">
        <v>0.23535666362236446</v>
      </c>
      <c r="AH98">
        <v>0.23535666362236446</v>
      </c>
      <c r="AI98">
        <v>0.23535666362236446</v>
      </c>
      <c r="AJ98">
        <v>0.23535666362236446</v>
      </c>
      <c r="AK98">
        <v>0.23535666362236446</v>
      </c>
      <c r="AL98">
        <v>0.23535666362236446</v>
      </c>
      <c r="AM98">
        <v>0.23535666362236446</v>
      </c>
      <c r="AN98">
        <v>0.23535666362236446</v>
      </c>
      <c r="AO98">
        <v>0.23535666362236446</v>
      </c>
      <c r="AP98">
        <v>0.23535666362236446</v>
      </c>
      <c r="AQ98">
        <v>0.23535666362236446</v>
      </c>
      <c r="AR98">
        <v>0.23535666362236446</v>
      </c>
      <c r="AS98">
        <v>0.23535666362236446</v>
      </c>
      <c r="AT98">
        <v>0.23535666362236446</v>
      </c>
      <c r="AU98">
        <v>0.23535666362236446</v>
      </c>
      <c r="AV98">
        <v>0.23535666362236446</v>
      </c>
      <c r="AW98">
        <v>0.23535666362236446</v>
      </c>
      <c r="AX98">
        <v>0.23535666362236446</v>
      </c>
      <c r="AY98">
        <v>0.23535666362236446</v>
      </c>
      <c r="AZ98">
        <v>0.23535666362236446</v>
      </c>
      <c r="BA98">
        <v>0.23535666362236446</v>
      </c>
      <c r="BB98">
        <v>0.23535666362236446</v>
      </c>
      <c r="BC98">
        <v>0.23535666362236446</v>
      </c>
      <c r="BD98">
        <v>0.23535666362236446</v>
      </c>
      <c r="BE98">
        <v>0.23535666362236446</v>
      </c>
      <c r="BF98">
        <v>0.23535666362236446</v>
      </c>
      <c r="BG98">
        <v>0.23535666362236446</v>
      </c>
      <c r="BH98">
        <v>0.2313766041082802</v>
      </c>
      <c r="BI98">
        <v>0.20651971379756615</v>
      </c>
      <c r="BJ98">
        <v>0.14805310746656677</v>
      </c>
      <c r="BK98">
        <v>6.0839033916301001E-2</v>
      </c>
      <c r="BL98">
        <v>1.3037267188794862E-2</v>
      </c>
      <c r="BM98">
        <v>2.0737113768707883E-3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2.2608937316573402E-2</v>
      </c>
      <c r="BU98">
        <v>0</v>
      </c>
    </row>
    <row r="99" spans="1:73" x14ac:dyDescent="0.25">
      <c r="A99">
        <v>1178</v>
      </c>
      <c r="B99">
        <v>494.69950217869865</v>
      </c>
      <c r="C99">
        <v>2.2812424318267993E-3</v>
      </c>
      <c r="D99">
        <v>40</v>
      </c>
      <c r="E99">
        <v>549</v>
      </c>
      <c r="F99">
        <v>-629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1.2330691407886353E-2</v>
      </c>
      <c r="O99">
        <v>5.5804808129003743E-2</v>
      </c>
      <c r="P99">
        <v>0.1407941708694026</v>
      </c>
      <c r="Q99">
        <v>0.20594463337144669</v>
      </c>
      <c r="R99">
        <v>0.23340316741942124</v>
      </c>
      <c r="S99">
        <v>0.23763790605419127</v>
      </c>
      <c r="T99">
        <v>0.23763790605419127</v>
      </c>
      <c r="U99">
        <v>0.23763790605419127</v>
      </c>
      <c r="V99">
        <v>0.23763790605419127</v>
      </c>
      <c r="W99">
        <v>0.23763790605419127</v>
      </c>
      <c r="X99">
        <v>0.23763790605419127</v>
      </c>
      <c r="Y99">
        <v>0.23763790605419127</v>
      </c>
      <c r="Z99">
        <v>0.23763790605419127</v>
      </c>
      <c r="AA99">
        <v>0.23763790605419127</v>
      </c>
      <c r="AB99">
        <v>0.23763790605419127</v>
      </c>
      <c r="AC99">
        <v>0.23763790605419127</v>
      </c>
      <c r="AD99">
        <v>0.23763790605419127</v>
      </c>
      <c r="AE99">
        <v>0.23763790605419127</v>
      </c>
      <c r="AF99">
        <v>0.23763790605419127</v>
      </c>
      <c r="AG99">
        <v>0.23763790605419127</v>
      </c>
      <c r="AH99">
        <v>0.23763790605419127</v>
      </c>
      <c r="AI99">
        <v>0.23763790605419127</v>
      </c>
      <c r="AJ99">
        <v>0.23763790605419127</v>
      </c>
      <c r="AK99">
        <v>0.23763790605419127</v>
      </c>
      <c r="AL99">
        <v>0.23763790605419127</v>
      </c>
      <c r="AM99">
        <v>0.23763790605419127</v>
      </c>
      <c r="AN99">
        <v>0.23763790605419127</v>
      </c>
      <c r="AO99">
        <v>0.23763790605419127</v>
      </c>
      <c r="AP99">
        <v>0.23763790605419127</v>
      </c>
      <c r="AQ99">
        <v>0.23763790605419127</v>
      </c>
      <c r="AR99">
        <v>0.23763790605419127</v>
      </c>
      <c r="AS99">
        <v>0.23763790605419127</v>
      </c>
      <c r="AT99">
        <v>0.23763790605419127</v>
      </c>
      <c r="AU99">
        <v>0.23763790605419127</v>
      </c>
      <c r="AV99">
        <v>0.23763790605419127</v>
      </c>
      <c r="AW99">
        <v>0.23763790605419127</v>
      </c>
      <c r="AX99">
        <v>0.23763790605419127</v>
      </c>
      <c r="AY99">
        <v>0.23763790605419127</v>
      </c>
      <c r="AZ99">
        <v>0.23763790605419127</v>
      </c>
      <c r="BA99">
        <v>0.23763790605419127</v>
      </c>
      <c r="BB99">
        <v>0.23763790605419127</v>
      </c>
      <c r="BC99">
        <v>0.23763790605419127</v>
      </c>
      <c r="BD99">
        <v>0.23763790605419127</v>
      </c>
      <c r="BE99">
        <v>0.23763790605419127</v>
      </c>
      <c r="BF99">
        <v>0.23763790605419127</v>
      </c>
      <c r="BG99">
        <v>0.23763790605419127</v>
      </c>
      <c r="BH99">
        <v>0.2313766041082802</v>
      </c>
      <c r="BI99">
        <v>0.20651971379756615</v>
      </c>
      <c r="BJ99">
        <v>0.14805310746656677</v>
      </c>
      <c r="BK99">
        <v>6.0839033916301001E-2</v>
      </c>
      <c r="BL99">
        <v>1.3037267188794862E-2</v>
      </c>
      <c r="BM99">
        <v>2.0737113768707883E-3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3.4521661024899314E-2</v>
      </c>
      <c r="BU99">
        <v>0</v>
      </c>
    </row>
    <row r="100" spans="1:73" x14ac:dyDescent="0.25">
      <c r="A100">
        <v>1178</v>
      </c>
      <c r="B100">
        <v>466.34774691042242</v>
      </c>
      <c r="C100">
        <v>2.1505019987964106E-3</v>
      </c>
      <c r="D100">
        <v>30</v>
      </c>
      <c r="E100">
        <v>559</v>
      </c>
      <c r="F100">
        <v>-619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1.2330691407886353E-2</v>
      </c>
      <c r="O100">
        <v>5.5804808129003743E-2</v>
      </c>
      <c r="P100">
        <v>0.14294467286819901</v>
      </c>
      <c r="Q100">
        <v>0.2080951353702431</v>
      </c>
      <c r="R100">
        <v>0.23555366941821765</v>
      </c>
      <c r="S100">
        <v>0.23978840805298768</v>
      </c>
      <c r="T100">
        <v>0.23978840805298768</v>
      </c>
      <c r="U100">
        <v>0.23978840805298768</v>
      </c>
      <c r="V100">
        <v>0.23978840805298768</v>
      </c>
      <c r="W100">
        <v>0.23978840805298768</v>
      </c>
      <c r="X100">
        <v>0.23978840805298768</v>
      </c>
      <c r="Y100">
        <v>0.23978840805298768</v>
      </c>
      <c r="Z100">
        <v>0.23978840805298768</v>
      </c>
      <c r="AA100">
        <v>0.23978840805298768</v>
      </c>
      <c r="AB100">
        <v>0.23978840805298768</v>
      </c>
      <c r="AC100">
        <v>0.23978840805298768</v>
      </c>
      <c r="AD100">
        <v>0.23978840805298768</v>
      </c>
      <c r="AE100">
        <v>0.23978840805298768</v>
      </c>
      <c r="AF100">
        <v>0.23978840805298768</v>
      </c>
      <c r="AG100">
        <v>0.23978840805298768</v>
      </c>
      <c r="AH100">
        <v>0.23978840805298768</v>
      </c>
      <c r="AI100">
        <v>0.23978840805298768</v>
      </c>
      <c r="AJ100">
        <v>0.23978840805298768</v>
      </c>
      <c r="AK100">
        <v>0.23978840805298768</v>
      </c>
      <c r="AL100">
        <v>0.23978840805298768</v>
      </c>
      <c r="AM100">
        <v>0.23978840805298768</v>
      </c>
      <c r="AN100">
        <v>0.23978840805298768</v>
      </c>
      <c r="AO100">
        <v>0.23978840805298768</v>
      </c>
      <c r="AP100">
        <v>0.23978840805298768</v>
      </c>
      <c r="AQ100">
        <v>0.23978840805298768</v>
      </c>
      <c r="AR100">
        <v>0.23978840805298768</v>
      </c>
      <c r="AS100">
        <v>0.23978840805298768</v>
      </c>
      <c r="AT100">
        <v>0.23978840805298768</v>
      </c>
      <c r="AU100">
        <v>0.23978840805298768</v>
      </c>
      <c r="AV100">
        <v>0.23978840805298768</v>
      </c>
      <c r="AW100">
        <v>0.23978840805298768</v>
      </c>
      <c r="AX100">
        <v>0.23978840805298768</v>
      </c>
      <c r="AY100">
        <v>0.23978840805298768</v>
      </c>
      <c r="AZ100">
        <v>0.23978840805298768</v>
      </c>
      <c r="BA100">
        <v>0.23978840805298768</v>
      </c>
      <c r="BB100">
        <v>0.23978840805298768</v>
      </c>
      <c r="BC100">
        <v>0.23978840805298768</v>
      </c>
      <c r="BD100">
        <v>0.23978840805298768</v>
      </c>
      <c r="BE100">
        <v>0.23978840805298768</v>
      </c>
      <c r="BF100">
        <v>0.23978840805298768</v>
      </c>
      <c r="BG100">
        <v>0.23978840805298768</v>
      </c>
      <c r="BH100">
        <v>0.2313766041082802</v>
      </c>
      <c r="BI100">
        <v>0.20651971379756615</v>
      </c>
      <c r="BJ100">
        <v>0.14805310746656677</v>
      </c>
      <c r="BK100">
        <v>6.0839033916301001E-2</v>
      </c>
      <c r="BL100">
        <v>1.3037267188794862E-2</v>
      </c>
      <c r="BM100">
        <v>2.0737113768707883E-3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2.260893731657343E-2</v>
      </c>
      <c r="BU100">
        <v>0</v>
      </c>
    </row>
    <row r="101" spans="1:73" x14ac:dyDescent="0.25">
      <c r="A101">
        <v>1178</v>
      </c>
      <c r="B101">
        <v>477.42345613054385</v>
      </c>
      <c r="C101">
        <v>2.201576191764548E-3</v>
      </c>
      <c r="D101">
        <v>20</v>
      </c>
      <c r="E101">
        <v>569</v>
      </c>
      <c r="F101">
        <v>-609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1.2330691407886353E-2</v>
      </c>
      <c r="O101">
        <v>5.5804808129003743E-2</v>
      </c>
      <c r="P101">
        <v>0.14294467286819901</v>
      </c>
      <c r="Q101">
        <v>0.21029671156200766</v>
      </c>
      <c r="R101">
        <v>0.23775524560998221</v>
      </c>
      <c r="S101">
        <v>0.24198998424475224</v>
      </c>
      <c r="T101">
        <v>0.24198998424475224</v>
      </c>
      <c r="U101">
        <v>0.24198998424475224</v>
      </c>
      <c r="V101">
        <v>0.24198998424475224</v>
      </c>
      <c r="W101">
        <v>0.24198998424475224</v>
      </c>
      <c r="X101">
        <v>0.24198998424475224</v>
      </c>
      <c r="Y101">
        <v>0.24198998424475224</v>
      </c>
      <c r="Z101">
        <v>0.24198998424475224</v>
      </c>
      <c r="AA101">
        <v>0.24198998424475224</v>
      </c>
      <c r="AB101">
        <v>0.24198998424475224</v>
      </c>
      <c r="AC101">
        <v>0.24198998424475224</v>
      </c>
      <c r="AD101">
        <v>0.24198998424475224</v>
      </c>
      <c r="AE101">
        <v>0.24198998424475224</v>
      </c>
      <c r="AF101">
        <v>0.24198998424475224</v>
      </c>
      <c r="AG101">
        <v>0.24198998424475224</v>
      </c>
      <c r="AH101">
        <v>0.24198998424475224</v>
      </c>
      <c r="AI101">
        <v>0.24198998424475224</v>
      </c>
      <c r="AJ101">
        <v>0.24198998424475224</v>
      </c>
      <c r="AK101">
        <v>0.24198998424475224</v>
      </c>
      <c r="AL101">
        <v>0.24198998424475224</v>
      </c>
      <c r="AM101">
        <v>0.24198998424475224</v>
      </c>
      <c r="AN101">
        <v>0.24198998424475224</v>
      </c>
      <c r="AO101">
        <v>0.24198998424475224</v>
      </c>
      <c r="AP101">
        <v>0.24198998424475224</v>
      </c>
      <c r="AQ101">
        <v>0.24198998424475224</v>
      </c>
      <c r="AR101">
        <v>0.24198998424475224</v>
      </c>
      <c r="AS101">
        <v>0.24198998424475224</v>
      </c>
      <c r="AT101">
        <v>0.24198998424475224</v>
      </c>
      <c r="AU101">
        <v>0.24198998424475224</v>
      </c>
      <c r="AV101">
        <v>0.24198998424475224</v>
      </c>
      <c r="AW101">
        <v>0.24198998424475224</v>
      </c>
      <c r="AX101">
        <v>0.24198998424475224</v>
      </c>
      <c r="AY101">
        <v>0.24198998424475224</v>
      </c>
      <c r="AZ101">
        <v>0.24198998424475224</v>
      </c>
      <c r="BA101">
        <v>0.24198998424475224</v>
      </c>
      <c r="BB101">
        <v>0.24198998424475224</v>
      </c>
      <c r="BC101">
        <v>0.24198998424475224</v>
      </c>
      <c r="BD101">
        <v>0.24198998424475224</v>
      </c>
      <c r="BE101">
        <v>0.24198998424475224</v>
      </c>
      <c r="BF101">
        <v>0.24198998424475224</v>
      </c>
      <c r="BG101">
        <v>0.24198998424475224</v>
      </c>
      <c r="BH101">
        <v>0.23357818030004476</v>
      </c>
      <c r="BI101">
        <v>0.20651971379756615</v>
      </c>
      <c r="BJ101">
        <v>0.14805310746656677</v>
      </c>
      <c r="BK101">
        <v>6.0839033916301001E-2</v>
      </c>
      <c r="BL101">
        <v>1.3037267188794862E-2</v>
      </c>
      <c r="BM101">
        <v>2.0737113768707883E-3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1.2332539843529083E-2</v>
      </c>
      <c r="BU101">
        <v>0</v>
      </c>
    </row>
    <row r="102" spans="1:73" x14ac:dyDescent="0.25">
      <c r="A102">
        <v>1178</v>
      </c>
      <c r="B102">
        <v>485.66942974591382</v>
      </c>
      <c r="C102">
        <v>2.2396014269229839E-3</v>
      </c>
      <c r="D102">
        <v>10</v>
      </c>
      <c r="E102">
        <v>579</v>
      </c>
      <c r="F102">
        <v>-599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1.2330691407886353E-2</v>
      </c>
      <c r="O102">
        <v>5.5804808129003743E-2</v>
      </c>
      <c r="P102">
        <v>0.14294467286819901</v>
      </c>
      <c r="Q102">
        <v>0.21253631298893064</v>
      </c>
      <c r="R102">
        <v>0.23999484703690518</v>
      </c>
      <c r="S102">
        <v>0.24422958567167521</v>
      </c>
      <c r="T102">
        <v>0.24422958567167521</v>
      </c>
      <c r="U102">
        <v>0.24422958567167521</v>
      </c>
      <c r="V102">
        <v>0.24422958567167521</v>
      </c>
      <c r="W102">
        <v>0.24422958567167521</v>
      </c>
      <c r="X102">
        <v>0.24422958567167521</v>
      </c>
      <c r="Y102">
        <v>0.24422958567167521</v>
      </c>
      <c r="Z102">
        <v>0.24422958567167521</v>
      </c>
      <c r="AA102">
        <v>0.24422958567167521</v>
      </c>
      <c r="AB102">
        <v>0.24422958567167521</v>
      </c>
      <c r="AC102">
        <v>0.24422958567167521</v>
      </c>
      <c r="AD102">
        <v>0.24422958567167521</v>
      </c>
      <c r="AE102">
        <v>0.24422958567167521</v>
      </c>
      <c r="AF102">
        <v>0.24422958567167521</v>
      </c>
      <c r="AG102">
        <v>0.24422958567167521</v>
      </c>
      <c r="AH102">
        <v>0.24422958567167521</v>
      </c>
      <c r="AI102">
        <v>0.24422958567167521</v>
      </c>
      <c r="AJ102">
        <v>0.24422958567167521</v>
      </c>
      <c r="AK102">
        <v>0.24422958567167521</v>
      </c>
      <c r="AL102">
        <v>0.24422958567167521</v>
      </c>
      <c r="AM102">
        <v>0.24422958567167521</v>
      </c>
      <c r="AN102">
        <v>0.24422958567167521</v>
      </c>
      <c r="AO102">
        <v>0.24422958567167521</v>
      </c>
      <c r="AP102">
        <v>0.24422958567167521</v>
      </c>
      <c r="AQ102">
        <v>0.24422958567167521</v>
      </c>
      <c r="AR102">
        <v>0.24422958567167521</v>
      </c>
      <c r="AS102">
        <v>0.24422958567167521</v>
      </c>
      <c r="AT102">
        <v>0.24422958567167521</v>
      </c>
      <c r="AU102">
        <v>0.24422958567167521</v>
      </c>
      <c r="AV102">
        <v>0.24422958567167521</v>
      </c>
      <c r="AW102">
        <v>0.24422958567167521</v>
      </c>
      <c r="AX102">
        <v>0.24422958567167521</v>
      </c>
      <c r="AY102">
        <v>0.24422958567167521</v>
      </c>
      <c r="AZ102">
        <v>0.24422958567167521</v>
      </c>
      <c r="BA102">
        <v>0.24422958567167521</v>
      </c>
      <c r="BB102">
        <v>0.24422958567167521</v>
      </c>
      <c r="BC102">
        <v>0.24422958567167521</v>
      </c>
      <c r="BD102">
        <v>0.24422958567167521</v>
      </c>
      <c r="BE102">
        <v>0.24422958567167521</v>
      </c>
      <c r="BF102">
        <v>0.24422958567167521</v>
      </c>
      <c r="BG102">
        <v>0.24422958567167521</v>
      </c>
      <c r="BH102">
        <v>0.23581778172696774</v>
      </c>
      <c r="BI102">
        <v>0.20651971379756615</v>
      </c>
      <c r="BJ102">
        <v>0.14805310746656677</v>
      </c>
      <c r="BK102">
        <v>6.0839033916301001E-2</v>
      </c>
      <c r="BL102">
        <v>1.3037267188794862E-2</v>
      </c>
      <c r="BM102">
        <v>2.0737113768707883E-3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3.8987488927897662E-3</v>
      </c>
      <c r="BU102">
        <v>1.4481399006607276E-3</v>
      </c>
    </row>
    <row r="103" spans="1:73" x14ac:dyDescent="0.25">
      <c r="A103">
        <v>1178</v>
      </c>
      <c r="B103">
        <v>474.82711217101354</v>
      </c>
      <c r="C103">
        <v>2.189603489180428E-3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1.2330691407886353E-2</v>
      </c>
      <c r="O103">
        <v>5.5804808129003743E-2</v>
      </c>
      <c r="P103">
        <v>0.14294467286819901</v>
      </c>
      <c r="Q103">
        <v>0.21472591647811107</v>
      </c>
      <c r="R103">
        <v>0.24218445052608562</v>
      </c>
      <c r="S103">
        <v>0.24641918916085565</v>
      </c>
      <c r="T103">
        <v>0.24641918916085565</v>
      </c>
      <c r="U103">
        <v>0.24641918916085565</v>
      </c>
      <c r="V103">
        <v>0.24641918916085565</v>
      </c>
      <c r="W103">
        <v>0.24641918916085565</v>
      </c>
      <c r="X103">
        <v>0.24641918916085565</v>
      </c>
      <c r="Y103">
        <v>0.24641918916085565</v>
      </c>
      <c r="Z103">
        <v>0.24641918916085565</v>
      </c>
      <c r="AA103">
        <v>0.24641918916085565</v>
      </c>
      <c r="AB103">
        <v>0.24641918916085565</v>
      </c>
      <c r="AC103">
        <v>0.24641918916085565</v>
      </c>
      <c r="AD103">
        <v>0.24641918916085565</v>
      </c>
      <c r="AE103">
        <v>0.24641918916085565</v>
      </c>
      <c r="AF103">
        <v>0.24641918916085565</v>
      </c>
      <c r="AG103">
        <v>0.24641918916085565</v>
      </c>
      <c r="AH103">
        <v>0.24641918916085565</v>
      </c>
      <c r="AI103">
        <v>0.24641918916085565</v>
      </c>
      <c r="AJ103">
        <v>0.24641918916085565</v>
      </c>
      <c r="AK103">
        <v>0.24641918916085565</v>
      </c>
      <c r="AL103">
        <v>0.24641918916085565</v>
      </c>
      <c r="AM103">
        <v>0.24641918916085565</v>
      </c>
      <c r="AN103">
        <v>0.24641918916085565</v>
      </c>
      <c r="AO103">
        <v>0.24641918916085565</v>
      </c>
      <c r="AP103">
        <v>0.24641918916085565</v>
      </c>
      <c r="AQ103">
        <v>0.24641918916085565</v>
      </c>
      <c r="AR103">
        <v>0.24641918916085565</v>
      </c>
      <c r="AS103">
        <v>0.24641918916085565</v>
      </c>
      <c r="AT103">
        <v>0.24641918916085565</v>
      </c>
      <c r="AU103">
        <v>0.24641918916085565</v>
      </c>
      <c r="AV103">
        <v>0.24641918916085565</v>
      </c>
      <c r="AW103">
        <v>0.24641918916085565</v>
      </c>
      <c r="AX103">
        <v>0.24641918916085565</v>
      </c>
      <c r="AY103">
        <v>0.24641918916085565</v>
      </c>
      <c r="AZ103">
        <v>0.24641918916085565</v>
      </c>
      <c r="BA103">
        <v>0.24641918916085565</v>
      </c>
      <c r="BB103">
        <v>0.24641918916085565</v>
      </c>
      <c r="BC103">
        <v>0.24641918916085565</v>
      </c>
      <c r="BD103">
        <v>0.24641918916085565</v>
      </c>
      <c r="BE103">
        <v>0.24641918916085565</v>
      </c>
      <c r="BF103">
        <v>0.24641918916085565</v>
      </c>
      <c r="BG103">
        <v>0.24641918916085565</v>
      </c>
      <c r="BH103">
        <v>0.23800738521614817</v>
      </c>
      <c r="BI103">
        <v>0.20870931728674658</v>
      </c>
      <c r="BJ103">
        <v>0.14805310746656677</v>
      </c>
      <c r="BK103">
        <v>6.0839033916301001E-2</v>
      </c>
      <c r="BL103">
        <v>1.3037267188794862E-2</v>
      </c>
      <c r="BM103">
        <v>2.0737113768707883E-3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2.3138916192979864E-3</v>
      </c>
      <c r="BU103">
        <v>4.596270119488377E-3</v>
      </c>
    </row>
    <row r="104" spans="1:73" x14ac:dyDescent="0.25">
      <c r="A104">
        <v>1178</v>
      </c>
      <c r="B104">
        <v>476.40952119987872</v>
      </c>
      <c r="C104">
        <v>2.1969005626669689E-3</v>
      </c>
      <c r="D104">
        <v>-10</v>
      </c>
      <c r="E104">
        <v>599</v>
      </c>
      <c r="F104">
        <v>-579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1.2330691407886353E-2</v>
      </c>
      <c r="O104">
        <v>5.5804808129003743E-2</v>
      </c>
      <c r="P104">
        <v>0.14294467286819901</v>
      </c>
      <c r="Q104">
        <v>0.21472591647811107</v>
      </c>
      <c r="R104">
        <v>0.24438135108875259</v>
      </c>
      <c r="S104">
        <v>0.24861608972352262</v>
      </c>
      <c r="T104">
        <v>0.24861608972352262</v>
      </c>
      <c r="U104">
        <v>0.24861608972352262</v>
      </c>
      <c r="V104">
        <v>0.24861608972352262</v>
      </c>
      <c r="W104">
        <v>0.24861608972352262</v>
      </c>
      <c r="X104">
        <v>0.24861608972352262</v>
      </c>
      <c r="Y104">
        <v>0.24861608972352262</v>
      </c>
      <c r="Z104">
        <v>0.24861608972352262</v>
      </c>
      <c r="AA104">
        <v>0.24861608972352262</v>
      </c>
      <c r="AB104">
        <v>0.24861608972352262</v>
      </c>
      <c r="AC104">
        <v>0.24861608972352262</v>
      </c>
      <c r="AD104">
        <v>0.24861608972352262</v>
      </c>
      <c r="AE104">
        <v>0.24861608972352262</v>
      </c>
      <c r="AF104">
        <v>0.24861608972352262</v>
      </c>
      <c r="AG104">
        <v>0.24861608972352262</v>
      </c>
      <c r="AH104">
        <v>0.24861608972352262</v>
      </c>
      <c r="AI104">
        <v>0.24861608972352262</v>
      </c>
      <c r="AJ104">
        <v>0.24861608972352262</v>
      </c>
      <c r="AK104">
        <v>0.24861608972352262</v>
      </c>
      <c r="AL104">
        <v>0.24861608972352262</v>
      </c>
      <c r="AM104">
        <v>0.24861608972352262</v>
      </c>
      <c r="AN104">
        <v>0.24861608972352262</v>
      </c>
      <c r="AO104">
        <v>0.24861608972352262</v>
      </c>
      <c r="AP104">
        <v>0.24861608972352262</v>
      </c>
      <c r="AQ104">
        <v>0.24861608972352262</v>
      </c>
      <c r="AR104">
        <v>0.24861608972352262</v>
      </c>
      <c r="AS104">
        <v>0.24861608972352262</v>
      </c>
      <c r="AT104">
        <v>0.24861608972352262</v>
      </c>
      <c r="AU104">
        <v>0.24861608972352262</v>
      </c>
      <c r="AV104">
        <v>0.24861608972352262</v>
      </c>
      <c r="AW104">
        <v>0.24861608972352262</v>
      </c>
      <c r="AX104">
        <v>0.24861608972352262</v>
      </c>
      <c r="AY104">
        <v>0.24861608972352262</v>
      </c>
      <c r="AZ104">
        <v>0.24861608972352262</v>
      </c>
      <c r="BA104">
        <v>0.24861608972352262</v>
      </c>
      <c r="BB104">
        <v>0.24861608972352262</v>
      </c>
      <c r="BC104">
        <v>0.24861608972352262</v>
      </c>
      <c r="BD104">
        <v>0.24861608972352262</v>
      </c>
      <c r="BE104">
        <v>0.24861608972352262</v>
      </c>
      <c r="BF104">
        <v>0.24861608972352262</v>
      </c>
      <c r="BG104">
        <v>0.24861608972352262</v>
      </c>
      <c r="BH104">
        <v>0.24020428577881514</v>
      </c>
      <c r="BI104">
        <v>0.21090621784941355</v>
      </c>
      <c r="BJ104">
        <v>0.14805310746656677</v>
      </c>
      <c r="BK104">
        <v>6.0839033916301001E-2</v>
      </c>
      <c r="BL104">
        <v>1.3037267188794862E-2</v>
      </c>
      <c r="BM104">
        <v>2.0737113768707883E-3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7.2903434580620652E-4</v>
      </c>
      <c r="BU104">
        <v>7.7444003383160265E-3</v>
      </c>
    </row>
    <row r="105" spans="1:73" x14ac:dyDescent="0.25">
      <c r="A105">
        <v>1178</v>
      </c>
      <c r="B105">
        <v>471.78995905419083</v>
      </c>
      <c r="C105">
        <v>2.1755980524829229E-3</v>
      </c>
      <c r="D105">
        <v>-20</v>
      </c>
      <c r="E105">
        <v>609</v>
      </c>
      <c r="F105">
        <v>-569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1.2330691407886353E-2</v>
      </c>
      <c r="O105">
        <v>5.5804808129003743E-2</v>
      </c>
      <c r="P105">
        <v>0.14294467286819901</v>
      </c>
      <c r="Q105">
        <v>0.21472591647811107</v>
      </c>
      <c r="R105">
        <v>0.24655694914123552</v>
      </c>
      <c r="S105">
        <v>0.25079168777600552</v>
      </c>
      <c r="T105">
        <v>0.25079168777600552</v>
      </c>
      <c r="U105">
        <v>0.25079168777600552</v>
      </c>
      <c r="V105">
        <v>0.25079168777600552</v>
      </c>
      <c r="W105">
        <v>0.25079168777600552</v>
      </c>
      <c r="X105">
        <v>0.25079168777600552</v>
      </c>
      <c r="Y105">
        <v>0.25079168777600552</v>
      </c>
      <c r="Z105">
        <v>0.25079168777600552</v>
      </c>
      <c r="AA105">
        <v>0.25079168777600552</v>
      </c>
      <c r="AB105">
        <v>0.25079168777600552</v>
      </c>
      <c r="AC105">
        <v>0.25079168777600552</v>
      </c>
      <c r="AD105">
        <v>0.25079168777600552</v>
      </c>
      <c r="AE105">
        <v>0.25079168777600552</v>
      </c>
      <c r="AF105">
        <v>0.25079168777600552</v>
      </c>
      <c r="AG105">
        <v>0.25079168777600552</v>
      </c>
      <c r="AH105">
        <v>0.25079168777600552</v>
      </c>
      <c r="AI105">
        <v>0.25079168777600552</v>
      </c>
      <c r="AJ105">
        <v>0.25079168777600552</v>
      </c>
      <c r="AK105">
        <v>0.25079168777600552</v>
      </c>
      <c r="AL105">
        <v>0.25079168777600552</v>
      </c>
      <c r="AM105">
        <v>0.25079168777600552</v>
      </c>
      <c r="AN105">
        <v>0.25079168777600552</v>
      </c>
      <c r="AO105">
        <v>0.25079168777600552</v>
      </c>
      <c r="AP105">
        <v>0.25079168777600552</v>
      </c>
      <c r="AQ105">
        <v>0.25079168777600552</v>
      </c>
      <c r="AR105">
        <v>0.25079168777600552</v>
      </c>
      <c r="AS105">
        <v>0.25079168777600552</v>
      </c>
      <c r="AT105">
        <v>0.25079168777600552</v>
      </c>
      <c r="AU105">
        <v>0.25079168777600552</v>
      </c>
      <c r="AV105">
        <v>0.25079168777600552</v>
      </c>
      <c r="AW105">
        <v>0.25079168777600552</v>
      </c>
      <c r="AX105">
        <v>0.25079168777600552</v>
      </c>
      <c r="AY105">
        <v>0.25079168777600552</v>
      </c>
      <c r="AZ105">
        <v>0.25079168777600552</v>
      </c>
      <c r="BA105">
        <v>0.25079168777600552</v>
      </c>
      <c r="BB105">
        <v>0.25079168777600552</v>
      </c>
      <c r="BC105">
        <v>0.25079168777600552</v>
      </c>
      <c r="BD105">
        <v>0.25079168777600552</v>
      </c>
      <c r="BE105">
        <v>0.25079168777600552</v>
      </c>
      <c r="BF105">
        <v>0.25079168777600552</v>
      </c>
      <c r="BG105">
        <v>0.25079168777600552</v>
      </c>
      <c r="BH105">
        <v>0.24237988383129808</v>
      </c>
      <c r="BI105">
        <v>0.21308181590189648</v>
      </c>
      <c r="BJ105">
        <v>0.14805310746656677</v>
      </c>
      <c r="BK105">
        <v>6.0839033916301001E-2</v>
      </c>
      <c r="BL105">
        <v>1.3037267188794862E-2</v>
      </c>
      <c r="BM105">
        <v>2.0737113768707883E-3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1.705210242089325E-2</v>
      </c>
    </row>
    <row r="106" spans="1:73" x14ac:dyDescent="0.25">
      <c r="A106">
        <v>1178</v>
      </c>
      <c r="B106">
        <v>463.99552568599051</v>
      </c>
      <c r="C106">
        <v>2.139655036463549E-3</v>
      </c>
      <c r="D106">
        <v>-30</v>
      </c>
      <c r="E106">
        <v>619</v>
      </c>
      <c r="F106">
        <v>-559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1.2330691407886353E-2</v>
      </c>
      <c r="O106">
        <v>5.5804808129003743E-2</v>
      </c>
      <c r="P106">
        <v>0.14294467286819901</v>
      </c>
      <c r="Q106">
        <v>0.21472591647811107</v>
      </c>
      <c r="R106">
        <v>0.24655694914123552</v>
      </c>
      <c r="S106">
        <v>0.2529313428124691</v>
      </c>
      <c r="T106">
        <v>0.2529313428124691</v>
      </c>
      <c r="U106">
        <v>0.2529313428124691</v>
      </c>
      <c r="V106">
        <v>0.2529313428124691</v>
      </c>
      <c r="W106">
        <v>0.2529313428124691</v>
      </c>
      <c r="X106">
        <v>0.2529313428124691</v>
      </c>
      <c r="Y106">
        <v>0.2529313428124691</v>
      </c>
      <c r="Z106">
        <v>0.2529313428124691</v>
      </c>
      <c r="AA106">
        <v>0.2529313428124691</v>
      </c>
      <c r="AB106">
        <v>0.2529313428124691</v>
      </c>
      <c r="AC106">
        <v>0.2529313428124691</v>
      </c>
      <c r="AD106">
        <v>0.2529313428124691</v>
      </c>
      <c r="AE106">
        <v>0.2529313428124691</v>
      </c>
      <c r="AF106">
        <v>0.2529313428124691</v>
      </c>
      <c r="AG106">
        <v>0.2529313428124691</v>
      </c>
      <c r="AH106">
        <v>0.2529313428124691</v>
      </c>
      <c r="AI106">
        <v>0.2529313428124691</v>
      </c>
      <c r="AJ106">
        <v>0.2529313428124691</v>
      </c>
      <c r="AK106">
        <v>0.2529313428124691</v>
      </c>
      <c r="AL106">
        <v>0.2529313428124691</v>
      </c>
      <c r="AM106">
        <v>0.2529313428124691</v>
      </c>
      <c r="AN106">
        <v>0.2529313428124691</v>
      </c>
      <c r="AO106">
        <v>0.2529313428124691</v>
      </c>
      <c r="AP106">
        <v>0.2529313428124691</v>
      </c>
      <c r="AQ106">
        <v>0.2529313428124691</v>
      </c>
      <c r="AR106">
        <v>0.2529313428124691</v>
      </c>
      <c r="AS106">
        <v>0.2529313428124691</v>
      </c>
      <c r="AT106">
        <v>0.2529313428124691</v>
      </c>
      <c r="AU106">
        <v>0.2529313428124691</v>
      </c>
      <c r="AV106">
        <v>0.2529313428124691</v>
      </c>
      <c r="AW106">
        <v>0.2529313428124691</v>
      </c>
      <c r="AX106">
        <v>0.2529313428124691</v>
      </c>
      <c r="AY106">
        <v>0.2529313428124691</v>
      </c>
      <c r="AZ106">
        <v>0.2529313428124691</v>
      </c>
      <c r="BA106">
        <v>0.2529313428124691</v>
      </c>
      <c r="BB106">
        <v>0.2529313428124691</v>
      </c>
      <c r="BC106">
        <v>0.2529313428124691</v>
      </c>
      <c r="BD106">
        <v>0.2529313428124691</v>
      </c>
      <c r="BE106">
        <v>0.2529313428124691</v>
      </c>
      <c r="BF106">
        <v>0.2529313428124691</v>
      </c>
      <c r="BG106">
        <v>0.2529313428124691</v>
      </c>
      <c r="BH106">
        <v>0.24451953886776162</v>
      </c>
      <c r="BI106">
        <v>0.21522147093836003</v>
      </c>
      <c r="BJ106">
        <v>0.15019276250303032</v>
      </c>
      <c r="BK106">
        <v>6.0839033916301001E-2</v>
      </c>
      <c r="BL106">
        <v>1.3037267188794862E-2</v>
      </c>
      <c r="BM106">
        <v>2.0737113768707883E-3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2.8016948202854941E-2</v>
      </c>
    </row>
    <row r="107" spans="1:73" x14ac:dyDescent="0.25">
      <c r="A107">
        <v>1169</v>
      </c>
      <c r="B107">
        <v>385.8156934953476</v>
      </c>
      <c r="C107">
        <v>1.7791389055175158E-3</v>
      </c>
      <c r="D107">
        <v>-40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1.2330691407886353E-2</v>
      </c>
      <c r="O107">
        <v>5.5804808129003743E-2</v>
      </c>
      <c r="P107">
        <v>0.14294467286819901</v>
      </c>
      <c r="Q107">
        <v>0.21472591647811107</v>
      </c>
      <c r="R107">
        <v>0.24655694914123552</v>
      </c>
      <c r="S107">
        <v>0.2547104817179866</v>
      </c>
      <c r="T107">
        <v>0.2547104817179866</v>
      </c>
      <c r="U107">
        <v>0.2547104817179866</v>
      </c>
      <c r="V107">
        <v>0.2547104817179866</v>
      </c>
      <c r="W107">
        <v>0.2547104817179866</v>
      </c>
      <c r="X107">
        <v>0.2547104817179866</v>
      </c>
      <c r="Y107">
        <v>0.2547104817179866</v>
      </c>
      <c r="Z107">
        <v>0.2547104817179866</v>
      </c>
      <c r="AA107">
        <v>0.2547104817179866</v>
      </c>
      <c r="AB107">
        <v>0.2547104817179866</v>
      </c>
      <c r="AC107">
        <v>0.2547104817179866</v>
      </c>
      <c r="AD107">
        <v>0.2547104817179866</v>
      </c>
      <c r="AE107">
        <v>0.2547104817179866</v>
      </c>
      <c r="AF107">
        <v>0.2547104817179866</v>
      </c>
      <c r="AG107">
        <v>0.2547104817179866</v>
      </c>
      <c r="AH107">
        <v>0.2547104817179866</v>
      </c>
      <c r="AI107">
        <v>0.2547104817179866</v>
      </c>
      <c r="AJ107">
        <v>0.2547104817179866</v>
      </c>
      <c r="AK107">
        <v>0.2547104817179866</v>
      </c>
      <c r="AL107">
        <v>0.2547104817179866</v>
      </c>
      <c r="AM107">
        <v>0.2547104817179866</v>
      </c>
      <c r="AN107">
        <v>0.2547104817179866</v>
      </c>
      <c r="AO107">
        <v>0.2547104817179866</v>
      </c>
      <c r="AP107">
        <v>0.2547104817179866</v>
      </c>
      <c r="AQ107">
        <v>0.2547104817179866</v>
      </c>
      <c r="AR107">
        <v>0.2547104817179866</v>
      </c>
      <c r="AS107">
        <v>0.2547104817179866</v>
      </c>
      <c r="AT107">
        <v>0.2547104817179866</v>
      </c>
      <c r="AU107">
        <v>0.2547104817179866</v>
      </c>
      <c r="AV107">
        <v>0.2547104817179866</v>
      </c>
      <c r="AW107">
        <v>0.2547104817179866</v>
      </c>
      <c r="AX107">
        <v>0.2547104817179866</v>
      </c>
      <c r="AY107">
        <v>0.2547104817179866</v>
      </c>
      <c r="AZ107">
        <v>0.2547104817179866</v>
      </c>
      <c r="BA107">
        <v>0.2547104817179866</v>
      </c>
      <c r="BB107">
        <v>0.2547104817179866</v>
      </c>
      <c r="BC107">
        <v>0.2547104817179866</v>
      </c>
      <c r="BD107">
        <v>0.2547104817179866</v>
      </c>
      <c r="BE107">
        <v>0.2547104817179866</v>
      </c>
      <c r="BF107">
        <v>0.2547104817179866</v>
      </c>
      <c r="BG107">
        <v>0.2547104817179866</v>
      </c>
      <c r="BH107">
        <v>0.24629867777327913</v>
      </c>
      <c r="BI107">
        <v>0.21700060984387753</v>
      </c>
      <c r="BJ107">
        <v>0.15197190140854783</v>
      </c>
      <c r="BK107">
        <v>6.0839033916301001E-2</v>
      </c>
      <c r="BL107">
        <v>1.3037267188794862E-2</v>
      </c>
      <c r="BM107">
        <v>2.0737113768707883E-3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3.4047613382933856E-2</v>
      </c>
    </row>
    <row r="108" spans="1:73" x14ac:dyDescent="0.25">
      <c r="A108">
        <v>1175</v>
      </c>
      <c r="B108">
        <v>337.84529845328063</v>
      </c>
      <c r="C108">
        <v>1.5579296660509126E-3</v>
      </c>
      <c r="D108">
        <v>-30</v>
      </c>
      <c r="E108">
        <v>617.5</v>
      </c>
      <c r="F108">
        <v>-557.5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1.2330691407886353E-2</v>
      </c>
      <c r="O108">
        <v>5.5804808129003743E-2</v>
      </c>
      <c r="P108">
        <v>0.14294467286819901</v>
      </c>
      <c r="Q108">
        <v>0.21472591647811107</v>
      </c>
      <c r="R108">
        <v>0.24655694914123552</v>
      </c>
      <c r="S108">
        <v>0.2562684113840375</v>
      </c>
      <c r="T108">
        <v>0.2562684113840375</v>
      </c>
      <c r="U108">
        <v>0.2562684113840375</v>
      </c>
      <c r="V108">
        <v>0.2562684113840375</v>
      </c>
      <c r="W108">
        <v>0.2562684113840375</v>
      </c>
      <c r="X108">
        <v>0.2562684113840375</v>
      </c>
      <c r="Y108">
        <v>0.2562684113840375</v>
      </c>
      <c r="Z108">
        <v>0.2562684113840375</v>
      </c>
      <c r="AA108">
        <v>0.2562684113840375</v>
      </c>
      <c r="AB108">
        <v>0.2562684113840375</v>
      </c>
      <c r="AC108">
        <v>0.2562684113840375</v>
      </c>
      <c r="AD108">
        <v>0.2562684113840375</v>
      </c>
      <c r="AE108">
        <v>0.2562684113840375</v>
      </c>
      <c r="AF108">
        <v>0.2562684113840375</v>
      </c>
      <c r="AG108">
        <v>0.2562684113840375</v>
      </c>
      <c r="AH108">
        <v>0.2562684113840375</v>
      </c>
      <c r="AI108">
        <v>0.2562684113840375</v>
      </c>
      <c r="AJ108">
        <v>0.2562684113840375</v>
      </c>
      <c r="AK108">
        <v>0.2562684113840375</v>
      </c>
      <c r="AL108">
        <v>0.2562684113840375</v>
      </c>
      <c r="AM108">
        <v>0.2562684113840375</v>
      </c>
      <c r="AN108">
        <v>0.2562684113840375</v>
      </c>
      <c r="AO108">
        <v>0.2562684113840375</v>
      </c>
      <c r="AP108">
        <v>0.2562684113840375</v>
      </c>
      <c r="AQ108">
        <v>0.2562684113840375</v>
      </c>
      <c r="AR108">
        <v>0.2562684113840375</v>
      </c>
      <c r="AS108">
        <v>0.2562684113840375</v>
      </c>
      <c r="AT108">
        <v>0.2562684113840375</v>
      </c>
      <c r="AU108">
        <v>0.2562684113840375</v>
      </c>
      <c r="AV108">
        <v>0.2562684113840375</v>
      </c>
      <c r="AW108">
        <v>0.2562684113840375</v>
      </c>
      <c r="AX108">
        <v>0.2562684113840375</v>
      </c>
      <c r="AY108">
        <v>0.2562684113840375</v>
      </c>
      <c r="AZ108">
        <v>0.2562684113840375</v>
      </c>
      <c r="BA108">
        <v>0.2562684113840375</v>
      </c>
      <c r="BB108">
        <v>0.2562684113840375</v>
      </c>
      <c r="BC108">
        <v>0.2562684113840375</v>
      </c>
      <c r="BD108">
        <v>0.2562684113840375</v>
      </c>
      <c r="BE108">
        <v>0.2562684113840375</v>
      </c>
      <c r="BF108">
        <v>0.2562684113840375</v>
      </c>
      <c r="BG108">
        <v>0.2562684113840375</v>
      </c>
      <c r="BH108">
        <v>0.24785660743933005</v>
      </c>
      <c r="BI108">
        <v>0.21855853950992846</v>
      </c>
      <c r="BJ108">
        <v>0.15352983107459875</v>
      </c>
      <c r="BK108">
        <v>6.0839033916301001E-2</v>
      </c>
      <c r="BL108">
        <v>1.3037267188794862E-2</v>
      </c>
      <c r="BM108">
        <v>2.0737113768707883E-3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2.6372221335560664E-2</v>
      </c>
    </row>
    <row r="109" spans="1:73" x14ac:dyDescent="0.25">
      <c r="A109">
        <v>1175</v>
      </c>
      <c r="B109">
        <v>328.22514454830934</v>
      </c>
      <c r="C109">
        <v>1.5135675771624599E-3</v>
      </c>
      <c r="D109">
        <v>-20</v>
      </c>
      <c r="E109">
        <v>607.5</v>
      </c>
      <c r="F109">
        <v>-567.5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1.2330691407886353E-2</v>
      </c>
      <c r="O109">
        <v>5.5804808129003743E-2</v>
      </c>
      <c r="P109">
        <v>0.14294467286819901</v>
      </c>
      <c r="Q109">
        <v>0.21472591647811107</v>
      </c>
      <c r="R109">
        <v>0.24807051671839797</v>
      </c>
      <c r="S109">
        <v>0.25778197896119998</v>
      </c>
      <c r="T109">
        <v>0.25778197896119998</v>
      </c>
      <c r="U109">
        <v>0.25778197896119998</v>
      </c>
      <c r="V109">
        <v>0.25778197896119998</v>
      </c>
      <c r="W109">
        <v>0.25778197896119998</v>
      </c>
      <c r="X109">
        <v>0.25778197896119998</v>
      </c>
      <c r="Y109">
        <v>0.25778197896119998</v>
      </c>
      <c r="Z109">
        <v>0.25778197896119998</v>
      </c>
      <c r="AA109">
        <v>0.25778197896119998</v>
      </c>
      <c r="AB109">
        <v>0.25778197896119998</v>
      </c>
      <c r="AC109">
        <v>0.25778197896119998</v>
      </c>
      <c r="AD109">
        <v>0.25778197896119998</v>
      </c>
      <c r="AE109">
        <v>0.25778197896119998</v>
      </c>
      <c r="AF109">
        <v>0.25778197896119998</v>
      </c>
      <c r="AG109">
        <v>0.25778197896119998</v>
      </c>
      <c r="AH109">
        <v>0.25778197896119998</v>
      </c>
      <c r="AI109">
        <v>0.25778197896119998</v>
      </c>
      <c r="AJ109">
        <v>0.25778197896119998</v>
      </c>
      <c r="AK109">
        <v>0.25778197896119998</v>
      </c>
      <c r="AL109">
        <v>0.25778197896119998</v>
      </c>
      <c r="AM109">
        <v>0.25778197896119998</v>
      </c>
      <c r="AN109">
        <v>0.25778197896119998</v>
      </c>
      <c r="AO109">
        <v>0.25778197896119998</v>
      </c>
      <c r="AP109">
        <v>0.25778197896119998</v>
      </c>
      <c r="AQ109">
        <v>0.25778197896119998</v>
      </c>
      <c r="AR109">
        <v>0.25778197896119998</v>
      </c>
      <c r="AS109">
        <v>0.25778197896119998</v>
      </c>
      <c r="AT109">
        <v>0.25778197896119998</v>
      </c>
      <c r="AU109">
        <v>0.25778197896119998</v>
      </c>
      <c r="AV109">
        <v>0.25778197896119998</v>
      </c>
      <c r="AW109">
        <v>0.25778197896119998</v>
      </c>
      <c r="AX109">
        <v>0.25778197896119998</v>
      </c>
      <c r="AY109">
        <v>0.25778197896119998</v>
      </c>
      <c r="AZ109">
        <v>0.25778197896119998</v>
      </c>
      <c r="BA109">
        <v>0.25778197896119998</v>
      </c>
      <c r="BB109">
        <v>0.25778197896119998</v>
      </c>
      <c r="BC109">
        <v>0.25778197896119998</v>
      </c>
      <c r="BD109">
        <v>0.25778197896119998</v>
      </c>
      <c r="BE109">
        <v>0.25778197896119998</v>
      </c>
      <c r="BF109">
        <v>0.25778197896119998</v>
      </c>
      <c r="BG109">
        <v>0.25778197896119998</v>
      </c>
      <c r="BH109">
        <v>0.2493701750164925</v>
      </c>
      <c r="BI109">
        <v>0.22007210708709091</v>
      </c>
      <c r="BJ109">
        <v>0.15352983107459875</v>
      </c>
      <c r="BK109">
        <v>6.0839033916301001E-2</v>
      </c>
      <c r="BL109">
        <v>1.3037267188794862E-2</v>
      </c>
      <c r="BM109">
        <v>2.0737113768707883E-3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1.5407375553599029E-2</v>
      </c>
    </row>
    <row r="110" spans="1:73" x14ac:dyDescent="0.25">
      <c r="A110">
        <v>1169</v>
      </c>
      <c r="B110">
        <v>425.20886489745624</v>
      </c>
      <c r="C110">
        <v>1.9607953934075205E-3</v>
      </c>
      <c r="D110">
        <v>-10</v>
      </c>
      <c r="E110">
        <v>594.5</v>
      </c>
      <c r="F110">
        <v>-574.5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1.2330691407886353E-2</v>
      </c>
      <c r="O110">
        <v>5.5804808129003743E-2</v>
      </c>
      <c r="P110">
        <v>0.14294467286819901</v>
      </c>
      <c r="Q110">
        <v>0.21472591647811107</v>
      </c>
      <c r="R110">
        <v>0.25003131211180551</v>
      </c>
      <c r="S110">
        <v>0.25974277435460752</v>
      </c>
      <c r="T110">
        <v>0.25974277435460752</v>
      </c>
      <c r="U110">
        <v>0.25974277435460752</v>
      </c>
      <c r="V110">
        <v>0.25974277435460752</v>
      </c>
      <c r="W110">
        <v>0.25974277435460752</v>
      </c>
      <c r="X110">
        <v>0.25974277435460752</v>
      </c>
      <c r="Y110">
        <v>0.25974277435460752</v>
      </c>
      <c r="Z110">
        <v>0.25974277435460752</v>
      </c>
      <c r="AA110">
        <v>0.25974277435460752</v>
      </c>
      <c r="AB110">
        <v>0.25974277435460752</v>
      </c>
      <c r="AC110">
        <v>0.25974277435460752</v>
      </c>
      <c r="AD110">
        <v>0.25974277435460752</v>
      </c>
      <c r="AE110">
        <v>0.25974277435460752</v>
      </c>
      <c r="AF110">
        <v>0.25974277435460752</v>
      </c>
      <c r="AG110">
        <v>0.25974277435460752</v>
      </c>
      <c r="AH110">
        <v>0.25974277435460752</v>
      </c>
      <c r="AI110">
        <v>0.25974277435460752</v>
      </c>
      <c r="AJ110">
        <v>0.25974277435460752</v>
      </c>
      <c r="AK110">
        <v>0.25974277435460752</v>
      </c>
      <c r="AL110">
        <v>0.25974277435460752</v>
      </c>
      <c r="AM110">
        <v>0.25974277435460752</v>
      </c>
      <c r="AN110">
        <v>0.25974277435460752</v>
      </c>
      <c r="AO110">
        <v>0.25974277435460752</v>
      </c>
      <c r="AP110">
        <v>0.25974277435460752</v>
      </c>
      <c r="AQ110">
        <v>0.25974277435460752</v>
      </c>
      <c r="AR110">
        <v>0.25974277435460752</v>
      </c>
      <c r="AS110">
        <v>0.25974277435460752</v>
      </c>
      <c r="AT110">
        <v>0.25974277435460752</v>
      </c>
      <c r="AU110">
        <v>0.25974277435460752</v>
      </c>
      <c r="AV110">
        <v>0.25974277435460752</v>
      </c>
      <c r="AW110">
        <v>0.25974277435460752</v>
      </c>
      <c r="AX110">
        <v>0.25974277435460752</v>
      </c>
      <c r="AY110">
        <v>0.25974277435460752</v>
      </c>
      <c r="AZ110">
        <v>0.25974277435460752</v>
      </c>
      <c r="BA110">
        <v>0.25974277435460752</v>
      </c>
      <c r="BB110">
        <v>0.25974277435460752</v>
      </c>
      <c r="BC110">
        <v>0.25974277435460752</v>
      </c>
      <c r="BD110">
        <v>0.25974277435460752</v>
      </c>
      <c r="BE110">
        <v>0.25974277435460752</v>
      </c>
      <c r="BF110">
        <v>0.25974277435460752</v>
      </c>
      <c r="BG110">
        <v>0.25974277435460752</v>
      </c>
      <c r="BH110">
        <v>0.25133097040990005</v>
      </c>
      <c r="BI110">
        <v>0.22203290248049842</v>
      </c>
      <c r="BJ110">
        <v>0.15352983107459875</v>
      </c>
      <c r="BK110">
        <v>6.0839033916301001E-2</v>
      </c>
      <c r="BL110">
        <v>1.3037267188794862E-2</v>
      </c>
      <c r="BM110">
        <v>2.0737113768707883E-3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3.6345292824868647E-5</v>
      </c>
      <c r="BU110">
        <v>6.3277417398435731E-3</v>
      </c>
    </row>
    <row r="111" spans="1:73" x14ac:dyDescent="0.25">
      <c r="A111">
        <v>1156</v>
      </c>
      <c r="B111">
        <v>407.33523533272921</v>
      </c>
      <c r="C111">
        <v>1.8783734746583877E-3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1.2330691407886353E-2</v>
      </c>
      <c r="O111">
        <v>5.5804808129003743E-2</v>
      </c>
      <c r="P111">
        <v>0.14294467286819901</v>
      </c>
      <c r="Q111">
        <v>0.21472591647811107</v>
      </c>
      <c r="R111">
        <v>0.25190968558646393</v>
      </c>
      <c r="S111">
        <v>0.26162114782926593</v>
      </c>
      <c r="T111">
        <v>0.26162114782926593</v>
      </c>
      <c r="U111">
        <v>0.26162114782926593</v>
      </c>
      <c r="V111">
        <v>0.26162114782926593</v>
      </c>
      <c r="W111">
        <v>0.26162114782926593</v>
      </c>
      <c r="X111">
        <v>0.26162114782926593</v>
      </c>
      <c r="Y111">
        <v>0.26162114782926593</v>
      </c>
      <c r="Z111">
        <v>0.26162114782926593</v>
      </c>
      <c r="AA111">
        <v>0.26162114782926593</v>
      </c>
      <c r="AB111">
        <v>0.26162114782926593</v>
      </c>
      <c r="AC111">
        <v>0.26162114782926593</v>
      </c>
      <c r="AD111">
        <v>0.26162114782926593</v>
      </c>
      <c r="AE111">
        <v>0.26162114782926593</v>
      </c>
      <c r="AF111">
        <v>0.26162114782926593</v>
      </c>
      <c r="AG111">
        <v>0.26162114782926593</v>
      </c>
      <c r="AH111">
        <v>0.26162114782926593</v>
      </c>
      <c r="AI111">
        <v>0.26162114782926593</v>
      </c>
      <c r="AJ111">
        <v>0.26162114782926593</v>
      </c>
      <c r="AK111">
        <v>0.26162114782926593</v>
      </c>
      <c r="AL111">
        <v>0.26162114782926593</v>
      </c>
      <c r="AM111">
        <v>0.26162114782926593</v>
      </c>
      <c r="AN111">
        <v>0.26162114782926593</v>
      </c>
      <c r="AO111">
        <v>0.26162114782926593</v>
      </c>
      <c r="AP111">
        <v>0.26162114782926593</v>
      </c>
      <c r="AQ111">
        <v>0.26162114782926593</v>
      </c>
      <c r="AR111">
        <v>0.26162114782926593</v>
      </c>
      <c r="AS111">
        <v>0.26162114782926593</v>
      </c>
      <c r="AT111">
        <v>0.26162114782926593</v>
      </c>
      <c r="AU111">
        <v>0.26162114782926593</v>
      </c>
      <c r="AV111">
        <v>0.26162114782926593</v>
      </c>
      <c r="AW111">
        <v>0.26162114782926593</v>
      </c>
      <c r="AX111">
        <v>0.26162114782926593</v>
      </c>
      <c r="AY111">
        <v>0.26162114782926593</v>
      </c>
      <c r="AZ111">
        <v>0.26162114782926593</v>
      </c>
      <c r="BA111">
        <v>0.26162114782926593</v>
      </c>
      <c r="BB111">
        <v>0.26162114782926593</v>
      </c>
      <c r="BC111">
        <v>0.26162114782926593</v>
      </c>
      <c r="BD111">
        <v>0.26162114782926593</v>
      </c>
      <c r="BE111">
        <v>0.26162114782926593</v>
      </c>
      <c r="BF111">
        <v>0.26162114782926593</v>
      </c>
      <c r="BG111">
        <v>0.26162114782926593</v>
      </c>
      <c r="BH111">
        <v>0.25320934388455846</v>
      </c>
      <c r="BI111">
        <v>0.22203290248049842</v>
      </c>
      <c r="BJ111">
        <v>0.15352983107459875</v>
      </c>
      <c r="BK111">
        <v>6.0839033916301001E-2</v>
      </c>
      <c r="BL111">
        <v>1.3037267188794862E-2</v>
      </c>
      <c r="BM111">
        <v>2.0737113768707883E-3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1.3084305416948827E-3</v>
      </c>
      <c r="BU111">
        <v>1.1333268787779849E-3</v>
      </c>
    </row>
    <row r="112" spans="1:73" x14ac:dyDescent="0.25">
      <c r="A112">
        <v>1156</v>
      </c>
      <c r="B112">
        <v>404.58583803892446</v>
      </c>
      <c r="C112">
        <v>1.8656949865237633E-3</v>
      </c>
      <c r="D112">
        <v>10</v>
      </c>
      <c r="E112">
        <v>568</v>
      </c>
      <c r="F112">
        <v>-588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1.2330691407886353E-2</v>
      </c>
      <c r="O112">
        <v>5.5804808129003743E-2</v>
      </c>
      <c r="P112">
        <v>0.14294467286819901</v>
      </c>
      <c r="Q112">
        <v>0.21659161146463482</v>
      </c>
      <c r="R112">
        <v>0.25377538057298771</v>
      </c>
      <c r="S112">
        <v>0.26348684281578971</v>
      </c>
      <c r="T112">
        <v>0.26348684281578971</v>
      </c>
      <c r="U112">
        <v>0.26348684281578971</v>
      </c>
      <c r="V112">
        <v>0.26348684281578971</v>
      </c>
      <c r="W112">
        <v>0.26348684281578971</v>
      </c>
      <c r="X112">
        <v>0.26348684281578971</v>
      </c>
      <c r="Y112">
        <v>0.26348684281578971</v>
      </c>
      <c r="Z112">
        <v>0.26348684281578971</v>
      </c>
      <c r="AA112">
        <v>0.26348684281578971</v>
      </c>
      <c r="AB112">
        <v>0.26348684281578971</v>
      </c>
      <c r="AC112">
        <v>0.26348684281578971</v>
      </c>
      <c r="AD112">
        <v>0.26348684281578971</v>
      </c>
      <c r="AE112">
        <v>0.26348684281578971</v>
      </c>
      <c r="AF112">
        <v>0.26348684281578971</v>
      </c>
      <c r="AG112">
        <v>0.26348684281578971</v>
      </c>
      <c r="AH112">
        <v>0.26348684281578971</v>
      </c>
      <c r="AI112">
        <v>0.26348684281578971</v>
      </c>
      <c r="AJ112">
        <v>0.26348684281578971</v>
      </c>
      <c r="AK112">
        <v>0.26348684281578971</v>
      </c>
      <c r="AL112">
        <v>0.26348684281578971</v>
      </c>
      <c r="AM112">
        <v>0.26348684281578971</v>
      </c>
      <c r="AN112">
        <v>0.26348684281578971</v>
      </c>
      <c r="AO112">
        <v>0.26348684281578971</v>
      </c>
      <c r="AP112">
        <v>0.26348684281578971</v>
      </c>
      <c r="AQ112">
        <v>0.26348684281578971</v>
      </c>
      <c r="AR112">
        <v>0.26348684281578971</v>
      </c>
      <c r="AS112">
        <v>0.26348684281578971</v>
      </c>
      <c r="AT112">
        <v>0.26348684281578971</v>
      </c>
      <c r="AU112">
        <v>0.26348684281578971</v>
      </c>
      <c r="AV112">
        <v>0.26348684281578971</v>
      </c>
      <c r="AW112">
        <v>0.26348684281578971</v>
      </c>
      <c r="AX112">
        <v>0.26348684281578971</v>
      </c>
      <c r="AY112">
        <v>0.26348684281578971</v>
      </c>
      <c r="AZ112">
        <v>0.26348684281578971</v>
      </c>
      <c r="BA112">
        <v>0.26348684281578971</v>
      </c>
      <c r="BB112">
        <v>0.26348684281578971</v>
      </c>
      <c r="BC112">
        <v>0.26348684281578971</v>
      </c>
      <c r="BD112">
        <v>0.26348684281578971</v>
      </c>
      <c r="BE112">
        <v>0.26348684281578971</v>
      </c>
      <c r="BF112">
        <v>0.26348684281578971</v>
      </c>
      <c r="BG112">
        <v>0.26348684281578971</v>
      </c>
      <c r="BH112">
        <v>0.25507503887108224</v>
      </c>
      <c r="BI112">
        <v>0.22203290248049842</v>
      </c>
      <c r="BJ112">
        <v>0.15352983107459875</v>
      </c>
      <c r="BK112">
        <v>6.0839033916301001E-2</v>
      </c>
      <c r="BL112">
        <v>1.3037267188794862E-2</v>
      </c>
      <c r="BM112">
        <v>2.0737113768707883E-3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4.9429598241806372E-3</v>
      </c>
      <c r="BU112">
        <v>0</v>
      </c>
    </row>
    <row r="113" spans="1:73" x14ac:dyDescent="0.25">
      <c r="A113">
        <v>1156</v>
      </c>
      <c r="B113">
        <v>399.64475528784334</v>
      </c>
      <c r="C113">
        <v>1.8429098258731223E-3</v>
      </c>
      <c r="D113">
        <v>20</v>
      </c>
      <c r="E113">
        <v>558</v>
      </c>
      <c r="F113">
        <v>-598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1.2330691407886353E-2</v>
      </c>
      <c r="O113">
        <v>5.5804808129003743E-2</v>
      </c>
      <c r="P113">
        <v>0.14294467286819901</v>
      </c>
      <c r="Q113">
        <v>0.21843452129050794</v>
      </c>
      <c r="R113">
        <v>0.2556182903988608</v>
      </c>
      <c r="S113">
        <v>0.26532975264166281</v>
      </c>
      <c r="T113">
        <v>0.26532975264166281</v>
      </c>
      <c r="U113">
        <v>0.26532975264166281</v>
      </c>
      <c r="V113">
        <v>0.26532975264166281</v>
      </c>
      <c r="W113">
        <v>0.26532975264166281</v>
      </c>
      <c r="X113">
        <v>0.26532975264166281</v>
      </c>
      <c r="Y113">
        <v>0.26532975264166281</v>
      </c>
      <c r="Z113">
        <v>0.26532975264166281</v>
      </c>
      <c r="AA113">
        <v>0.26532975264166281</v>
      </c>
      <c r="AB113">
        <v>0.26532975264166281</v>
      </c>
      <c r="AC113">
        <v>0.26532975264166281</v>
      </c>
      <c r="AD113">
        <v>0.26532975264166281</v>
      </c>
      <c r="AE113">
        <v>0.26532975264166281</v>
      </c>
      <c r="AF113">
        <v>0.26532975264166281</v>
      </c>
      <c r="AG113">
        <v>0.26532975264166281</v>
      </c>
      <c r="AH113">
        <v>0.26532975264166281</v>
      </c>
      <c r="AI113">
        <v>0.26532975264166281</v>
      </c>
      <c r="AJ113">
        <v>0.26532975264166281</v>
      </c>
      <c r="AK113">
        <v>0.26532975264166281</v>
      </c>
      <c r="AL113">
        <v>0.26532975264166281</v>
      </c>
      <c r="AM113">
        <v>0.26532975264166281</v>
      </c>
      <c r="AN113">
        <v>0.26532975264166281</v>
      </c>
      <c r="AO113">
        <v>0.26532975264166281</v>
      </c>
      <c r="AP113">
        <v>0.26532975264166281</v>
      </c>
      <c r="AQ113">
        <v>0.26532975264166281</v>
      </c>
      <c r="AR113">
        <v>0.26532975264166281</v>
      </c>
      <c r="AS113">
        <v>0.26532975264166281</v>
      </c>
      <c r="AT113">
        <v>0.26532975264166281</v>
      </c>
      <c r="AU113">
        <v>0.26532975264166281</v>
      </c>
      <c r="AV113">
        <v>0.26532975264166281</v>
      </c>
      <c r="AW113">
        <v>0.26532975264166281</v>
      </c>
      <c r="AX113">
        <v>0.26532975264166281</v>
      </c>
      <c r="AY113">
        <v>0.26532975264166281</v>
      </c>
      <c r="AZ113">
        <v>0.26532975264166281</v>
      </c>
      <c r="BA113">
        <v>0.26532975264166281</v>
      </c>
      <c r="BB113">
        <v>0.26532975264166281</v>
      </c>
      <c r="BC113">
        <v>0.26532975264166281</v>
      </c>
      <c r="BD113">
        <v>0.26532975264166281</v>
      </c>
      <c r="BE113">
        <v>0.26532975264166281</v>
      </c>
      <c r="BF113">
        <v>0.26532975264166281</v>
      </c>
      <c r="BG113">
        <v>0.26532975264166281</v>
      </c>
      <c r="BH113">
        <v>0.25507503887108224</v>
      </c>
      <c r="BI113">
        <v>0.22203290248049842</v>
      </c>
      <c r="BJ113">
        <v>0.15352983107459875</v>
      </c>
      <c r="BK113">
        <v>6.0839033916301001E-2</v>
      </c>
      <c r="BL113">
        <v>1.3037267188794862E-2</v>
      </c>
      <c r="BM113">
        <v>2.0737113768707883E-3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8.5774891066664471E-3</v>
      </c>
      <c r="BU113">
        <v>0</v>
      </c>
    </row>
    <row r="114" spans="1:73" x14ac:dyDescent="0.25">
      <c r="A114">
        <v>1156</v>
      </c>
      <c r="B114">
        <v>399.33041297170308</v>
      </c>
      <c r="C114">
        <v>1.8414602771540723E-3</v>
      </c>
      <c r="D114">
        <v>30</v>
      </c>
      <c r="E114">
        <v>548</v>
      </c>
      <c r="F114">
        <v>-608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1.2330691407886353E-2</v>
      </c>
      <c r="O114">
        <v>5.5804808129003743E-2</v>
      </c>
      <c r="P114">
        <v>0.14294467286819901</v>
      </c>
      <c r="Q114">
        <v>0.22027598156766201</v>
      </c>
      <c r="R114">
        <v>0.2574597506760149</v>
      </c>
      <c r="S114">
        <v>0.2671712129188169</v>
      </c>
      <c r="T114">
        <v>0.2671712129188169</v>
      </c>
      <c r="U114">
        <v>0.2671712129188169</v>
      </c>
      <c r="V114">
        <v>0.2671712129188169</v>
      </c>
      <c r="W114">
        <v>0.2671712129188169</v>
      </c>
      <c r="X114">
        <v>0.2671712129188169</v>
      </c>
      <c r="Y114">
        <v>0.2671712129188169</v>
      </c>
      <c r="Z114">
        <v>0.2671712129188169</v>
      </c>
      <c r="AA114">
        <v>0.2671712129188169</v>
      </c>
      <c r="AB114">
        <v>0.2671712129188169</v>
      </c>
      <c r="AC114">
        <v>0.2671712129188169</v>
      </c>
      <c r="AD114">
        <v>0.2671712129188169</v>
      </c>
      <c r="AE114">
        <v>0.2671712129188169</v>
      </c>
      <c r="AF114">
        <v>0.2671712129188169</v>
      </c>
      <c r="AG114">
        <v>0.2671712129188169</v>
      </c>
      <c r="AH114">
        <v>0.2671712129188169</v>
      </c>
      <c r="AI114">
        <v>0.2671712129188169</v>
      </c>
      <c r="AJ114">
        <v>0.2671712129188169</v>
      </c>
      <c r="AK114">
        <v>0.2671712129188169</v>
      </c>
      <c r="AL114">
        <v>0.2671712129188169</v>
      </c>
      <c r="AM114">
        <v>0.2671712129188169</v>
      </c>
      <c r="AN114">
        <v>0.2671712129188169</v>
      </c>
      <c r="AO114">
        <v>0.2671712129188169</v>
      </c>
      <c r="AP114">
        <v>0.2671712129188169</v>
      </c>
      <c r="AQ114">
        <v>0.2671712129188169</v>
      </c>
      <c r="AR114">
        <v>0.2671712129188169</v>
      </c>
      <c r="AS114">
        <v>0.2671712129188169</v>
      </c>
      <c r="AT114">
        <v>0.2671712129188169</v>
      </c>
      <c r="AU114">
        <v>0.2671712129188169</v>
      </c>
      <c r="AV114">
        <v>0.2671712129188169</v>
      </c>
      <c r="AW114">
        <v>0.2671712129188169</v>
      </c>
      <c r="AX114">
        <v>0.2671712129188169</v>
      </c>
      <c r="AY114">
        <v>0.2671712129188169</v>
      </c>
      <c r="AZ114">
        <v>0.2671712129188169</v>
      </c>
      <c r="BA114">
        <v>0.2671712129188169</v>
      </c>
      <c r="BB114">
        <v>0.2671712129188169</v>
      </c>
      <c r="BC114">
        <v>0.2671712129188169</v>
      </c>
      <c r="BD114">
        <v>0.2671712129188169</v>
      </c>
      <c r="BE114">
        <v>0.2671712129188169</v>
      </c>
      <c r="BF114">
        <v>0.2671712129188169</v>
      </c>
      <c r="BG114">
        <v>0.2671712129188169</v>
      </c>
      <c r="BH114">
        <v>0.25507503887108224</v>
      </c>
      <c r="BI114">
        <v>0.22203290248049842</v>
      </c>
      <c r="BJ114">
        <v>0.15352983107459875</v>
      </c>
      <c r="BK114">
        <v>6.0839033916301001E-2</v>
      </c>
      <c r="BL114">
        <v>1.3037267188794862E-2</v>
      </c>
      <c r="BM114">
        <v>2.0737113768707883E-3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1.9285726144952858E-2</v>
      </c>
      <c r="BU114">
        <v>0</v>
      </c>
    </row>
    <row r="115" spans="1:73" x14ac:dyDescent="0.25">
      <c r="A115">
        <v>1156</v>
      </c>
      <c r="B115">
        <v>403.80638344296568</v>
      </c>
      <c r="C115">
        <v>1.8621006330017717E-3</v>
      </c>
      <c r="D115">
        <v>40</v>
      </c>
      <c r="E115">
        <v>538</v>
      </c>
      <c r="F115">
        <v>-618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1.2330691407886353E-2</v>
      </c>
      <c r="O115">
        <v>5.5804808129003743E-2</v>
      </c>
      <c r="P115">
        <v>0.14480677350120078</v>
      </c>
      <c r="Q115">
        <v>0.22213808220066378</v>
      </c>
      <c r="R115">
        <v>0.25932185130901669</v>
      </c>
      <c r="S115">
        <v>0.2690333135518187</v>
      </c>
      <c r="T115">
        <v>0.2690333135518187</v>
      </c>
      <c r="U115">
        <v>0.2690333135518187</v>
      </c>
      <c r="V115">
        <v>0.2690333135518187</v>
      </c>
      <c r="W115">
        <v>0.2690333135518187</v>
      </c>
      <c r="X115">
        <v>0.2690333135518187</v>
      </c>
      <c r="Y115">
        <v>0.2690333135518187</v>
      </c>
      <c r="Z115">
        <v>0.2690333135518187</v>
      </c>
      <c r="AA115">
        <v>0.2690333135518187</v>
      </c>
      <c r="AB115">
        <v>0.2690333135518187</v>
      </c>
      <c r="AC115">
        <v>0.2690333135518187</v>
      </c>
      <c r="AD115">
        <v>0.2690333135518187</v>
      </c>
      <c r="AE115">
        <v>0.2690333135518187</v>
      </c>
      <c r="AF115">
        <v>0.2690333135518187</v>
      </c>
      <c r="AG115">
        <v>0.2690333135518187</v>
      </c>
      <c r="AH115">
        <v>0.2690333135518187</v>
      </c>
      <c r="AI115">
        <v>0.2690333135518187</v>
      </c>
      <c r="AJ115">
        <v>0.2690333135518187</v>
      </c>
      <c r="AK115">
        <v>0.2690333135518187</v>
      </c>
      <c r="AL115">
        <v>0.2690333135518187</v>
      </c>
      <c r="AM115">
        <v>0.2690333135518187</v>
      </c>
      <c r="AN115">
        <v>0.2690333135518187</v>
      </c>
      <c r="AO115">
        <v>0.2690333135518187</v>
      </c>
      <c r="AP115">
        <v>0.2690333135518187</v>
      </c>
      <c r="AQ115">
        <v>0.2690333135518187</v>
      </c>
      <c r="AR115">
        <v>0.2690333135518187</v>
      </c>
      <c r="AS115">
        <v>0.2690333135518187</v>
      </c>
      <c r="AT115">
        <v>0.2690333135518187</v>
      </c>
      <c r="AU115">
        <v>0.2690333135518187</v>
      </c>
      <c r="AV115">
        <v>0.2690333135518187</v>
      </c>
      <c r="AW115">
        <v>0.2690333135518187</v>
      </c>
      <c r="AX115">
        <v>0.2690333135518187</v>
      </c>
      <c r="AY115">
        <v>0.2690333135518187</v>
      </c>
      <c r="AZ115">
        <v>0.2690333135518187</v>
      </c>
      <c r="BA115">
        <v>0.2690333135518187</v>
      </c>
      <c r="BB115">
        <v>0.2690333135518187</v>
      </c>
      <c r="BC115">
        <v>0.2690333135518187</v>
      </c>
      <c r="BD115">
        <v>0.2690333135518187</v>
      </c>
      <c r="BE115">
        <v>0.2690333135518187</v>
      </c>
      <c r="BF115">
        <v>0.2690333135518187</v>
      </c>
      <c r="BG115">
        <v>0.2690333135518187</v>
      </c>
      <c r="BH115">
        <v>0.25507503887108224</v>
      </c>
      <c r="BI115">
        <v>0.22203290248049842</v>
      </c>
      <c r="BJ115">
        <v>0.15352983107459875</v>
      </c>
      <c r="BK115">
        <v>6.0839033916301001E-2</v>
      </c>
      <c r="BL115">
        <v>1.3037267188794862E-2</v>
      </c>
      <c r="BM115">
        <v>2.0737113768707883E-3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3.3201807398078959E-2</v>
      </c>
      <c r="BU115">
        <v>0</v>
      </c>
    </row>
    <row r="116" spans="1:73" x14ac:dyDescent="0.25">
      <c r="A116">
        <v>1156</v>
      </c>
      <c r="B116">
        <v>397.40408064344712</v>
      </c>
      <c r="C116">
        <v>1.8325772460904392E-3</v>
      </c>
      <c r="D116">
        <v>30</v>
      </c>
      <c r="E116">
        <v>548</v>
      </c>
      <c r="F116">
        <v>-608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1.2330691407886353E-2</v>
      </c>
      <c r="O116">
        <v>5.5804808129003743E-2</v>
      </c>
      <c r="P116">
        <v>0.14480677350120078</v>
      </c>
      <c r="Q116">
        <v>0.22397065944675421</v>
      </c>
      <c r="R116">
        <v>0.26115442855510712</v>
      </c>
      <c r="S116">
        <v>0.27086589079790913</v>
      </c>
      <c r="T116">
        <v>0.27086589079790913</v>
      </c>
      <c r="U116">
        <v>0.27086589079790913</v>
      </c>
      <c r="V116">
        <v>0.27086589079790913</v>
      </c>
      <c r="W116">
        <v>0.27086589079790913</v>
      </c>
      <c r="X116">
        <v>0.27086589079790913</v>
      </c>
      <c r="Y116">
        <v>0.27086589079790913</v>
      </c>
      <c r="Z116">
        <v>0.27086589079790913</v>
      </c>
      <c r="AA116">
        <v>0.27086589079790913</v>
      </c>
      <c r="AB116">
        <v>0.27086589079790913</v>
      </c>
      <c r="AC116">
        <v>0.27086589079790913</v>
      </c>
      <c r="AD116">
        <v>0.27086589079790913</v>
      </c>
      <c r="AE116">
        <v>0.27086589079790913</v>
      </c>
      <c r="AF116">
        <v>0.27086589079790913</v>
      </c>
      <c r="AG116">
        <v>0.27086589079790913</v>
      </c>
      <c r="AH116">
        <v>0.27086589079790913</v>
      </c>
      <c r="AI116">
        <v>0.27086589079790913</v>
      </c>
      <c r="AJ116">
        <v>0.27086589079790913</v>
      </c>
      <c r="AK116">
        <v>0.27086589079790913</v>
      </c>
      <c r="AL116">
        <v>0.27086589079790913</v>
      </c>
      <c r="AM116">
        <v>0.27086589079790913</v>
      </c>
      <c r="AN116">
        <v>0.27086589079790913</v>
      </c>
      <c r="AO116">
        <v>0.27086589079790913</v>
      </c>
      <c r="AP116">
        <v>0.27086589079790913</v>
      </c>
      <c r="AQ116">
        <v>0.27086589079790913</v>
      </c>
      <c r="AR116">
        <v>0.27086589079790913</v>
      </c>
      <c r="AS116">
        <v>0.27086589079790913</v>
      </c>
      <c r="AT116">
        <v>0.27086589079790913</v>
      </c>
      <c r="AU116">
        <v>0.27086589079790913</v>
      </c>
      <c r="AV116">
        <v>0.27086589079790913</v>
      </c>
      <c r="AW116">
        <v>0.27086589079790913</v>
      </c>
      <c r="AX116">
        <v>0.27086589079790913</v>
      </c>
      <c r="AY116">
        <v>0.27086589079790913</v>
      </c>
      <c r="AZ116">
        <v>0.27086589079790913</v>
      </c>
      <c r="BA116">
        <v>0.27086589079790913</v>
      </c>
      <c r="BB116">
        <v>0.27086589079790913</v>
      </c>
      <c r="BC116">
        <v>0.27086589079790913</v>
      </c>
      <c r="BD116">
        <v>0.27086589079790913</v>
      </c>
      <c r="BE116">
        <v>0.27086589079790913</v>
      </c>
      <c r="BF116">
        <v>0.27086589079790913</v>
      </c>
      <c r="BG116">
        <v>0.27086589079790913</v>
      </c>
      <c r="BH116">
        <v>0.25507503887108224</v>
      </c>
      <c r="BI116">
        <v>0.22203290248049842</v>
      </c>
      <c r="BJ116">
        <v>0.15352983107459875</v>
      </c>
      <c r="BK116">
        <v>6.0839033916301001E-2</v>
      </c>
      <c r="BL116">
        <v>1.3037267188794862E-2</v>
      </c>
      <c r="BM116">
        <v>2.0737113768707883E-3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1.9285726144952886E-2</v>
      </c>
      <c r="BU116">
        <v>0</v>
      </c>
    </row>
    <row r="117" spans="1:73" x14ac:dyDescent="0.25">
      <c r="A117">
        <v>1151</v>
      </c>
      <c r="B117">
        <v>596.67005055823165</v>
      </c>
      <c r="C117">
        <v>2.7514663571300631E-3</v>
      </c>
      <c r="D117">
        <v>20</v>
      </c>
      <c r="E117">
        <v>555.5</v>
      </c>
      <c r="F117">
        <v>-595.5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1.2330691407886353E-2</v>
      </c>
      <c r="O117">
        <v>5.5804808129003743E-2</v>
      </c>
      <c r="P117">
        <v>0.14480677350120078</v>
      </c>
      <c r="Q117">
        <v>0.22672212580388426</v>
      </c>
      <c r="R117">
        <v>0.2639058949122372</v>
      </c>
      <c r="S117">
        <v>0.27361735715503921</v>
      </c>
      <c r="T117">
        <v>0.27361735715503921</v>
      </c>
      <c r="U117">
        <v>0.27361735715503921</v>
      </c>
      <c r="V117">
        <v>0.27361735715503921</v>
      </c>
      <c r="W117">
        <v>0.27361735715503921</v>
      </c>
      <c r="X117">
        <v>0.27361735715503921</v>
      </c>
      <c r="Y117">
        <v>0.27361735715503921</v>
      </c>
      <c r="Z117">
        <v>0.27361735715503921</v>
      </c>
      <c r="AA117">
        <v>0.27361735715503921</v>
      </c>
      <c r="AB117">
        <v>0.27361735715503921</v>
      </c>
      <c r="AC117">
        <v>0.27361735715503921</v>
      </c>
      <c r="AD117">
        <v>0.27361735715503921</v>
      </c>
      <c r="AE117">
        <v>0.27361735715503921</v>
      </c>
      <c r="AF117">
        <v>0.27361735715503921</v>
      </c>
      <c r="AG117">
        <v>0.27361735715503921</v>
      </c>
      <c r="AH117">
        <v>0.27361735715503921</v>
      </c>
      <c r="AI117">
        <v>0.27361735715503921</v>
      </c>
      <c r="AJ117">
        <v>0.27361735715503921</v>
      </c>
      <c r="AK117">
        <v>0.27361735715503921</v>
      </c>
      <c r="AL117">
        <v>0.27361735715503921</v>
      </c>
      <c r="AM117">
        <v>0.27361735715503921</v>
      </c>
      <c r="AN117">
        <v>0.27361735715503921</v>
      </c>
      <c r="AO117">
        <v>0.27361735715503921</v>
      </c>
      <c r="AP117">
        <v>0.27361735715503921</v>
      </c>
      <c r="AQ117">
        <v>0.27361735715503921</v>
      </c>
      <c r="AR117">
        <v>0.27361735715503921</v>
      </c>
      <c r="AS117">
        <v>0.27361735715503921</v>
      </c>
      <c r="AT117">
        <v>0.27361735715503921</v>
      </c>
      <c r="AU117">
        <v>0.27361735715503921</v>
      </c>
      <c r="AV117">
        <v>0.27361735715503921</v>
      </c>
      <c r="AW117">
        <v>0.27361735715503921</v>
      </c>
      <c r="AX117">
        <v>0.27361735715503921</v>
      </c>
      <c r="AY117">
        <v>0.27361735715503921</v>
      </c>
      <c r="AZ117">
        <v>0.27361735715503921</v>
      </c>
      <c r="BA117">
        <v>0.27361735715503921</v>
      </c>
      <c r="BB117">
        <v>0.27361735715503921</v>
      </c>
      <c r="BC117">
        <v>0.27361735715503921</v>
      </c>
      <c r="BD117">
        <v>0.27361735715503921</v>
      </c>
      <c r="BE117">
        <v>0.27361735715503921</v>
      </c>
      <c r="BF117">
        <v>0.27361735715503921</v>
      </c>
      <c r="BG117">
        <v>0.27361735715503921</v>
      </c>
      <c r="BH117">
        <v>0.25507503887108224</v>
      </c>
      <c r="BI117">
        <v>0.22203290248049842</v>
      </c>
      <c r="BJ117">
        <v>0.15352983107459875</v>
      </c>
      <c r="BK117">
        <v>6.0839033916301001E-2</v>
      </c>
      <c r="BL117">
        <v>1.3037267188794862E-2</v>
      </c>
      <c r="BM117">
        <v>2.0737113768707883E-3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7.6688567860450085E-3</v>
      </c>
      <c r="BU117">
        <v>0</v>
      </c>
    </row>
    <row r="118" spans="1:73" x14ac:dyDescent="0.25">
      <c r="A118">
        <v>1070</v>
      </c>
      <c r="B118">
        <v>728.44503737112154</v>
      </c>
      <c r="C118">
        <v>3.3591295749968008E-3</v>
      </c>
      <c r="D118">
        <v>10</v>
      </c>
      <c r="E118">
        <v>525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1.2330691407886353E-2</v>
      </c>
      <c r="O118">
        <v>5.5804808129003743E-2</v>
      </c>
      <c r="P118">
        <v>0.14480677350120078</v>
      </c>
      <c r="Q118">
        <v>0.22672212580388426</v>
      </c>
      <c r="R118">
        <v>0.2639058949122372</v>
      </c>
      <c r="S118">
        <v>0.276976486730036</v>
      </c>
      <c r="T118">
        <v>0.276976486730036</v>
      </c>
      <c r="U118">
        <v>0.276976486730036</v>
      </c>
      <c r="V118">
        <v>0.276976486730036</v>
      </c>
      <c r="W118">
        <v>0.276976486730036</v>
      </c>
      <c r="X118">
        <v>0.276976486730036</v>
      </c>
      <c r="Y118">
        <v>0.276976486730036</v>
      </c>
      <c r="Z118">
        <v>0.276976486730036</v>
      </c>
      <c r="AA118">
        <v>0.276976486730036</v>
      </c>
      <c r="AB118">
        <v>0.276976486730036</v>
      </c>
      <c r="AC118">
        <v>0.276976486730036</v>
      </c>
      <c r="AD118">
        <v>0.276976486730036</v>
      </c>
      <c r="AE118">
        <v>0.276976486730036</v>
      </c>
      <c r="AF118">
        <v>0.276976486730036</v>
      </c>
      <c r="AG118">
        <v>0.276976486730036</v>
      </c>
      <c r="AH118">
        <v>0.276976486730036</v>
      </c>
      <c r="AI118">
        <v>0.276976486730036</v>
      </c>
      <c r="AJ118">
        <v>0.276976486730036</v>
      </c>
      <c r="AK118">
        <v>0.276976486730036</v>
      </c>
      <c r="AL118">
        <v>0.276976486730036</v>
      </c>
      <c r="AM118">
        <v>0.276976486730036</v>
      </c>
      <c r="AN118">
        <v>0.276976486730036</v>
      </c>
      <c r="AO118">
        <v>0.276976486730036</v>
      </c>
      <c r="AP118">
        <v>0.276976486730036</v>
      </c>
      <c r="AQ118">
        <v>0.276976486730036</v>
      </c>
      <c r="AR118">
        <v>0.276976486730036</v>
      </c>
      <c r="AS118">
        <v>0.276976486730036</v>
      </c>
      <c r="AT118">
        <v>0.276976486730036</v>
      </c>
      <c r="AU118">
        <v>0.276976486730036</v>
      </c>
      <c r="AV118">
        <v>0.276976486730036</v>
      </c>
      <c r="AW118">
        <v>0.276976486730036</v>
      </c>
      <c r="AX118">
        <v>0.276976486730036</v>
      </c>
      <c r="AY118">
        <v>0.276976486730036</v>
      </c>
      <c r="AZ118">
        <v>0.276976486730036</v>
      </c>
      <c r="BA118">
        <v>0.276976486730036</v>
      </c>
      <c r="BB118">
        <v>0.276976486730036</v>
      </c>
      <c r="BC118">
        <v>0.276976486730036</v>
      </c>
      <c r="BD118">
        <v>0.276976486730036</v>
      </c>
      <c r="BE118">
        <v>0.276976486730036</v>
      </c>
      <c r="BF118">
        <v>0.276976486730036</v>
      </c>
      <c r="BG118">
        <v>0.27361735715503921</v>
      </c>
      <c r="BH118">
        <v>0.25507503887108224</v>
      </c>
      <c r="BI118">
        <v>0.22203290248049842</v>
      </c>
      <c r="BJ118">
        <v>0.15352983107459875</v>
      </c>
      <c r="BK118">
        <v>6.0839033916301001E-2</v>
      </c>
      <c r="BL118">
        <v>1.3037267188794862E-2</v>
      </c>
      <c r="BM118">
        <v>2.0737113768707883E-3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1151</v>
      </c>
      <c r="B119">
        <v>552.84472092589544</v>
      </c>
      <c r="C119">
        <v>2.5493715478452791E-3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1.2330691407886353E-2</v>
      </c>
      <c r="O119">
        <v>5.5804808129003743E-2</v>
      </c>
      <c r="P119">
        <v>0.14480677350120078</v>
      </c>
      <c r="Q119">
        <v>0.22672212580388426</v>
      </c>
      <c r="R119">
        <v>0.2664552664600825</v>
      </c>
      <c r="S119">
        <v>0.27952585827788129</v>
      </c>
      <c r="T119">
        <v>0.27952585827788129</v>
      </c>
      <c r="U119">
        <v>0.27952585827788129</v>
      </c>
      <c r="V119">
        <v>0.27952585827788129</v>
      </c>
      <c r="W119">
        <v>0.27952585827788129</v>
      </c>
      <c r="X119">
        <v>0.27952585827788129</v>
      </c>
      <c r="Y119">
        <v>0.27952585827788129</v>
      </c>
      <c r="Z119">
        <v>0.27952585827788129</v>
      </c>
      <c r="AA119">
        <v>0.27952585827788129</v>
      </c>
      <c r="AB119">
        <v>0.27952585827788129</v>
      </c>
      <c r="AC119">
        <v>0.27952585827788129</v>
      </c>
      <c r="AD119">
        <v>0.27952585827788129</v>
      </c>
      <c r="AE119">
        <v>0.27952585827788129</v>
      </c>
      <c r="AF119">
        <v>0.27952585827788129</v>
      </c>
      <c r="AG119">
        <v>0.27952585827788129</v>
      </c>
      <c r="AH119">
        <v>0.27952585827788129</v>
      </c>
      <c r="AI119">
        <v>0.27952585827788129</v>
      </c>
      <c r="AJ119">
        <v>0.27952585827788129</v>
      </c>
      <c r="AK119">
        <v>0.27952585827788129</v>
      </c>
      <c r="AL119">
        <v>0.27952585827788129</v>
      </c>
      <c r="AM119">
        <v>0.27952585827788129</v>
      </c>
      <c r="AN119">
        <v>0.27952585827788129</v>
      </c>
      <c r="AO119">
        <v>0.27952585827788129</v>
      </c>
      <c r="AP119">
        <v>0.27952585827788129</v>
      </c>
      <c r="AQ119">
        <v>0.27952585827788129</v>
      </c>
      <c r="AR119">
        <v>0.27952585827788129</v>
      </c>
      <c r="AS119">
        <v>0.27952585827788129</v>
      </c>
      <c r="AT119">
        <v>0.27952585827788129</v>
      </c>
      <c r="AU119">
        <v>0.27952585827788129</v>
      </c>
      <c r="AV119">
        <v>0.27952585827788129</v>
      </c>
      <c r="AW119">
        <v>0.27952585827788129</v>
      </c>
      <c r="AX119">
        <v>0.27952585827788129</v>
      </c>
      <c r="AY119">
        <v>0.27952585827788129</v>
      </c>
      <c r="AZ119">
        <v>0.27952585827788129</v>
      </c>
      <c r="BA119">
        <v>0.27952585827788129</v>
      </c>
      <c r="BB119">
        <v>0.27952585827788129</v>
      </c>
      <c r="BC119">
        <v>0.27952585827788129</v>
      </c>
      <c r="BD119">
        <v>0.27952585827788129</v>
      </c>
      <c r="BE119">
        <v>0.27952585827788129</v>
      </c>
      <c r="BF119">
        <v>0.27952585827788129</v>
      </c>
      <c r="BG119">
        <v>0.2761667287028845</v>
      </c>
      <c r="BH119">
        <v>0.25762441041892753</v>
      </c>
      <c r="BI119">
        <v>0.22203290248049842</v>
      </c>
      <c r="BJ119">
        <v>0.15352983107459875</v>
      </c>
      <c r="BK119">
        <v>6.0839033916301001E-2</v>
      </c>
      <c r="BL119">
        <v>1.3037267188794862E-2</v>
      </c>
      <c r="BM119">
        <v>2.0737113768707883E-3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5.3808574100216999E-4</v>
      </c>
      <c r="BU119">
        <v>4.1224735163273851E-3</v>
      </c>
    </row>
    <row r="120" spans="1:73" x14ac:dyDescent="0.25">
      <c r="A120">
        <v>1026</v>
      </c>
      <c r="B120">
        <v>337.3883048947331</v>
      </c>
      <c r="C120">
        <v>1.555822299675489E-3</v>
      </c>
      <c r="D120">
        <v>-10</v>
      </c>
      <c r="E120">
        <v>523</v>
      </c>
      <c r="F120">
        <v>-503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1.2330691407886353E-2</v>
      </c>
      <c r="O120">
        <v>5.5804808129003743E-2</v>
      </c>
      <c r="P120">
        <v>0.14480677350120078</v>
      </c>
      <c r="Q120">
        <v>0.22672212580388426</v>
      </c>
      <c r="R120">
        <v>0.2664552664600825</v>
      </c>
      <c r="S120">
        <v>0.27952585827788129</v>
      </c>
      <c r="T120">
        <v>0.27952585827788129</v>
      </c>
      <c r="U120">
        <v>0.28108168057755678</v>
      </c>
      <c r="V120">
        <v>0.28108168057755678</v>
      </c>
      <c r="W120">
        <v>0.28108168057755678</v>
      </c>
      <c r="X120">
        <v>0.28108168057755678</v>
      </c>
      <c r="Y120">
        <v>0.28108168057755678</v>
      </c>
      <c r="Z120">
        <v>0.28108168057755678</v>
      </c>
      <c r="AA120">
        <v>0.28108168057755678</v>
      </c>
      <c r="AB120">
        <v>0.28108168057755678</v>
      </c>
      <c r="AC120">
        <v>0.28108168057755678</v>
      </c>
      <c r="AD120">
        <v>0.28108168057755678</v>
      </c>
      <c r="AE120">
        <v>0.28108168057755678</v>
      </c>
      <c r="AF120">
        <v>0.28108168057755678</v>
      </c>
      <c r="AG120">
        <v>0.28108168057755678</v>
      </c>
      <c r="AH120">
        <v>0.28108168057755678</v>
      </c>
      <c r="AI120">
        <v>0.28108168057755678</v>
      </c>
      <c r="AJ120">
        <v>0.28108168057755678</v>
      </c>
      <c r="AK120">
        <v>0.28108168057755678</v>
      </c>
      <c r="AL120">
        <v>0.28108168057755678</v>
      </c>
      <c r="AM120">
        <v>0.28108168057755678</v>
      </c>
      <c r="AN120">
        <v>0.28108168057755678</v>
      </c>
      <c r="AO120">
        <v>0.28108168057755678</v>
      </c>
      <c r="AP120">
        <v>0.28108168057755678</v>
      </c>
      <c r="AQ120">
        <v>0.28108168057755678</v>
      </c>
      <c r="AR120">
        <v>0.28108168057755678</v>
      </c>
      <c r="AS120">
        <v>0.28108168057755678</v>
      </c>
      <c r="AT120">
        <v>0.28108168057755678</v>
      </c>
      <c r="AU120">
        <v>0.28108168057755678</v>
      </c>
      <c r="AV120">
        <v>0.28108168057755678</v>
      </c>
      <c r="AW120">
        <v>0.28108168057755678</v>
      </c>
      <c r="AX120">
        <v>0.28108168057755678</v>
      </c>
      <c r="AY120">
        <v>0.28108168057755678</v>
      </c>
      <c r="AZ120">
        <v>0.28108168057755678</v>
      </c>
      <c r="BA120">
        <v>0.28108168057755678</v>
      </c>
      <c r="BB120">
        <v>0.28108168057755678</v>
      </c>
      <c r="BC120">
        <v>0.28108168057755678</v>
      </c>
      <c r="BD120">
        <v>0.28108168057755678</v>
      </c>
      <c r="BE120">
        <v>0.28108168057755678</v>
      </c>
      <c r="BF120">
        <v>0.28108168057755678</v>
      </c>
      <c r="BG120">
        <v>0.2761667287028845</v>
      </c>
      <c r="BH120">
        <v>0.25762441041892753</v>
      </c>
      <c r="BI120">
        <v>0.22203290248049842</v>
      </c>
      <c r="BJ120">
        <v>0.15352983107459875</v>
      </c>
      <c r="BK120">
        <v>6.0839033916301001E-2</v>
      </c>
      <c r="BL120">
        <v>1.3037267188794862E-2</v>
      </c>
      <c r="BM120">
        <v>2.0737113768707883E-3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>
        <v>1026</v>
      </c>
      <c r="B121">
        <v>270.07245712648046</v>
      </c>
      <c r="C121">
        <v>1.2454040203220161E-3</v>
      </c>
      <c r="D121">
        <v>-20</v>
      </c>
      <c r="E121">
        <v>533</v>
      </c>
      <c r="F121">
        <v>-493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1.2330691407886353E-2</v>
      </c>
      <c r="O121">
        <v>5.5804808129003743E-2</v>
      </c>
      <c r="P121">
        <v>0.14480677350120078</v>
      </c>
      <c r="Q121">
        <v>0.22672212580388426</v>
      </c>
      <c r="R121">
        <v>0.2664552664600825</v>
      </c>
      <c r="S121">
        <v>0.27952585827788129</v>
      </c>
      <c r="T121">
        <v>0.27952585827788129</v>
      </c>
      <c r="U121">
        <v>0.28232708459787881</v>
      </c>
      <c r="V121">
        <v>0.28232708459787881</v>
      </c>
      <c r="W121">
        <v>0.28232708459787881</v>
      </c>
      <c r="X121">
        <v>0.28232708459787881</v>
      </c>
      <c r="Y121">
        <v>0.28232708459787881</v>
      </c>
      <c r="Z121">
        <v>0.28232708459787881</v>
      </c>
      <c r="AA121">
        <v>0.28232708459787881</v>
      </c>
      <c r="AB121">
        <v>0.28232708459787881</v>
      </c>
      <c r="AC121">
        <v>0.28232708459787881</v>
      </c>
      <c r="AD121">
        <v>0.28232708459787881</v>
      </c>
      <c r="AE121">
        <v>0.28232708459787881</v>
      </c>
      <c r="AF121">
        <v>0.28232708459787881</v>
      </c>
      <c r="AG121">
        <v>0.28232708459787881</v>
      </c>
      <c r="AH121">
        <v>0.28232708459787881</v>
      </c>
      <c r="AI121">
        <v>0.28232708459787881</v>
      </c>
      <c r="AJ121">
        <v>0.28232708459787881</v>
      </c>
      <c r="AK121">
        <v>0.28232708459787881</v>
      </c>
      <c r="AL121">
        <v>0.28232708459787881</v>
      </c>
      <c r="AM121">
        <v>0.28232708459787881</v>
      </c>
      <c r="AN121">
        <v>0.28232708459787881</v>
      </c>
      <c r="AO121">
        <v>0.28232708459787881</v>
      </c>
      <c r="AP121">
        <v>0.28232708459787881</v>
      </c>
      <c r="AQ121">
        <v>0.28232708459787881</v>
      </c>
      <c r="AR121">
        <v>0.28232708459787881</v>
      </c>
      <c r="AS121">
        <v>0.28232708459787881</v>
      </c>
      <c r="AT121">
        <v>0.28232708459787881</v>
      </c>
      <c r="AU121">
        <v>0.28232708459787881</v>
      </c>
      <c r="AV121">
        <v>0.28232708459787881</v>
      </c>
      <c r="AW121">
        <v>0.28232708459787881</v>
      </c>
      <c r="AX121">
        <v>0.28232708459787881</v>
      </c>
      <c r="AY121">
        <v>0.28232708459787881</v>
      </c>
      <c r="AZ121">
        <v>0.28232708459787881</v>
      </c>
      <c r="BA121">
        <v>0.28232708459787881</v>
      </c>
      <c r="BB121">
        <v>0.28232708459787881</v>
      </c>
      <c r="BC121">
        <v>0.28232708459787881</v>
      </c>
      <c r="BD121">
        <v>0.28232708459787881</v>
      </c>
      <c r="BE121">
        <v>0.28232708459787881</v>
      </c>
      <c r="BF121">
        <v>0.28232708459787881</v>
      </c>
      <c r="BG121">
        <v>0.2761667287028845</v>
      </c>
      <c r="BH121">
        <v>0.25762441041892753</v>
      </c>
      <c r="BI121">
        <v>0.22203290248049842</v>
      </c>
      <c r="BJ121">
        <v>0.15352983107459875</v>
      </c>
      <c r="BK121">
        <v>6.0839033916301001E-2</v>
      </c>
      <c r="BL121">
        <v>1.3037267188794862E-2</v>
      </c>
      <c r="BM121">
        <v>2.0737113768707883E-3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1026</v>
      </c>
      <c r="B122">
        <v>340.57527985028798</v>
      </c>
      <c r="C122">
        <v>1.5705186203019751E-3</v>
      </c>
      <c r="D122">
        <v>-30</v>
      </c>
      <c r="E122">
        <v>543</v>
      </c>
      <c r="F122">
        <v>-483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1.2330691407886353E-2</v>
      </c>
      <c r="O122">
        <v>5.5804808129003743E-2</v>
      </c>
      <c r="P122">
        <v>0.14480677350120078</v>
      </c>
      <c r="Q122">
        <v>0.22672212580388426</v>
      </c>
      <c r="R122">
        <v>0.2664552664600825</v>
      </c>
      <c r="S122">
        <v>0.27952585827788129</v>
      </c>
      <c r="T122">
        <v>0.27952585827788129</v>
      </c>
      <c r="U122">
        <v>0.28389760321818081</v>
      </c>
      <c r="V122">
        <v>0.28389760321818081</v>
      </c>
      <c r="W122">
        <v>0.28389760321818081</v>
      </c>
      <c r="X122">
        <v>0.28389760321818081</v>
      </c>
      <c r="Y122">
        <v>0.28389760321818081</v>
      </c>
      <c r="Z122">
        <v>0.28389760321818081</v>
      </c>
      <c r="AA122">
        <v>0.28389760321818081</v>
      </c>
      <c r="AB122">
        <v>0.28389760321818081</v>
      </c>
      <c r="AC122">
        <v>0.28389760321818081</v>
      </c>
      <c r="AD122">
        <v>0.28389760321818081</v>
      </c>
      <c r="AE122">
        <v>0.28389760321818081</v>
      </c>
      <c r="AF122">
        <v>0.28389760321818081</v>
      </c>
      <c r="AG122">
        <v>0.28389760321818081</v>
      </c>
      <c r="AH122">
        <v>0.28389760321818081</v>
      </c>
      <c r="AI122">
        <v>0.28389760321818081</v>
      </c>
      <c r="AJ122">
        <v>0.28389760321818081</v>
      </c>
      <c r="AK122">
        <v>0.28389760321818081</v>
      </c>
      <c r="AL122">
        <v>0.28389760321818081</v>
      </c>
      <c r="AM122">
        <v>0.28389760321818081</v>
      </c>
      <c r="AN122">
        <v>0.28389760321818081</v>
      </c>
      <c r="AO122">
        <v>0.28389760321818081</v>
      </c>
      <c r="AP122">
        <v>0.28389760321818081</v>
      </c>
      <c r="AQ122">
        <v>0.28389760321818081</v>
      </c>
      <c r="AR122">
        <v>0.28389760321818081</v>
      </c>
      <c r="AS122">
        <v>0.28389760321818081</v>
      </c>
      <c r="AT122">
        <v>0.28389760321818081</v>
      </c>
      <c r="AU122">
        <v>0.28389760321818081</v>
      </c>
      <c r="AV122">
        <v>0.28389760321818081</v>
      </c>
      <c r="AW122">
        <v>0.28389760321818081</v>
      </c>
      <c r="AX122">
        <v>0.28389760321818081</v>
      </c>
      <c r="AY122">
        <v>0.28389760321818081</v>
      </c>
      <c r="AZ122">
        <v>0.28389760321818081</v>
      </c>
      <c r="BA122">
        <v>0.28389760321818081</v>
      </c>
      <c r="BB122">
        <v>0.28389760321818081</v>
      </c>
      <c r="BC122">
        <v>0.28389760321818081</v>
      </c>
      <c r="BD122">
        <v>0.28389760321818081</v>
      </c>
      <c r="BE122">
        <v>0.28389760321818081</v>
      </c>
      <c r="BF122">
        <v>0.28389760321818081</v>
      </c>
      <c r="BG122">
        <v>0.2777372473231865</v>
      </c>
      <c r="BH122">
        <v>0.25762441041892753</v>
      </c>
      <c r="BI122">
        <v>0.22203290248049842</v>
      </c>
      <c r="BJ122">
        <v>0.15352983107459875</v>
      </c>
      <c r="BK122">
        <v>6.0839033916301001E-2</v>
      </c>
      <c r="BL122">
        <v>1.3037267188794862E-2</v>
      </c>
      <c r="BM122">
        <v>2.0737113768707883E-3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1026</v>
      </c>
      <c r="B123">
        <v>336.27776523428861</v>
      </c>
      <c r="C123">
        <v>1.5507011904273998E-3</v>
      </c>
      <c r="D123">
        <v>-40</v>
      </c>
      <c r="E123">
        <v>553</v>
      </c>
      <c r="F123">
        <v>-473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1.2330691407886353E-2</v>
      </c>
      <c r="O123">
        <v>5.5804808129003743E-2</v>
      </c>
      <c r="P123">
        <v>0.14480677350120078</v>
      </c>
      <c r="Q123">
        <v>0.22672212580388426</v>
      </c>
      <c r="R123">
        <v>0.2664552664600825</v>
      </c>
      <c r="S123">
        <v>0.27952585827788129</v>
      </c>
      <c r="T123">
        <v>0.27952585827788129</v>
      </c>
      <c r="U123">
        <v>0.28389760321818081</v>
      </c>
      <c r="V123">
        <v>0.28544830440860819</v>
      </c>
      <c r="W123">
        <v>0.28544830440860819</v>
      </c>
      <c r="X123">
        <v>0.28544830440860819</v>
      </c>
      <c r="Y123">
        <v>0.28544830440860819</v>
      </c>
      <c r="Z123">
        <v>0.28544830440860819</v>
      </c>
      <c r="AA123">
        <v>0.28544830440860819</v>
      </c>
      <c r="AB123">
        <v>0.28544830440860819</v>
      </c>
      <c r="AC123">
        <v>0.28544830440860819</v>
      </c>
      <c r="AD123">
        <v>0.28544830440860819</v>
      </c>
      <c r="AE123">
        <v>0.28544830440860819</v>
      </c>
      <c r="AF123">
        <v>0.28544830440860819</v>
      </c>
      <c r="AG123">
        <v>0.28544830440860819</v>
      </c>
      <c r="AH123">
        <v>0.28544830440860819</v>
      </c>
      <c r="AI123">
        <v>0.28544830440860819</v>
      </c>
      <c r="AJ123">
        <v>0.28544830440860819</v>
      </c>
      <c r="AK123">
        <v>0.28544830440860819</v>
      </c>
      <c r="AL123">
        <v>0.28544830440860819</v>
      </c>
      <c r="AM123">
        <v>0.28544830440860819</v>
      </c>
      <c r="AN123">
        <v>0.28544830440860819</v>
      </c>
      <c r="AO123">
        <v>0.28544830440860819</v>
      </c>
      <c r="AP123">
        <v>0.28544830440860819</v>
      </c>
      <c r="AQ123">
        <v>0.28544830440860819</v>
      </c>
      <c r="AR123">
        <v>0.28544830440860819</v>
      </c>
      <c r="AS123">
        <v>0.28544830440860819</v>
      </c>
      <c r="AT123">
        <v>0.28544830440860819</v>
      </c>
      <c r="AU123">
        <v>0.28544830440860819</v>
      </c>
      <c r="AV123">
        <v>0.28544830440860819</v>
      </c>
      <c r="AW123">
        <v>0.28544830440860819</v>
      </c>
      <c r="AX123">
        <v>0.28544830440860819</v>
      </c>
      <c r="AY123">
        <v>0.28544830440860819</v>
      </c>
      <c r="AZ123">
        <v>0.28544830440860819</v>
      </c>
      <c r="BA123">
        <v>0.28544830440860819</v>
      </c>
      <c r="BB123">
        <v>0.28544830440860819</v>
      </c>
      <c r="BC123">
        <v>0.28544830440860819</v>
      </c>
      <c r="BD123">
        <v>0.28544830440860819</v>
      </c>
      <c r="BE123">
        <v>0.28544830440860819</v>
      </c>
      <c r="BF123">
        <v>0.28544830440860819</v>
      </c>
      <c r="BG123">
        <v>0.27928794851361388</v>
      </c>
      <c r="BH123">
        <v>0.25762441041892753</v>
      </c>
      <c r="BI123">
        <v>0.22203290248049842</v>
      </c>
      <c r="BJ123">
        <v>0.15352983107459875</v>
      </c>
      <c r="BK123">
        <v>6.0839033916301001E-2</v>
      </c>
      <c r="BL123">
        <v>1.3037267188794862E-2</v>
      </c>
      <c r="BM123">
        <v>2.0737113768707883E-3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1.2265379252009989E-3</v>
      </c>
    </row>
    <row r="124" spans="1:73" x14ac:dyDescent="0.25">
      <c r="A124">
        <v>1026</v>
      </c>
      <c r="B124">
        <v>339.78215050385205</v>
      </c>
      <c r="C124">
        <v>1.5668612074461942E-3</v>
      </c>
      <c r="D124">
        <v>-30</v>
      </c>
      <c r="E124">
        <v>543</v>
      </c>
      <c r="F124">
        <v>-483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1.2330691407886353E-2</v>
      </c>
      <c r="O124">
        <v>5.5804808129003743E-2</v>
      </c>
      <c r="P124">
        <v>0.14480677350120078</v>
      </c>
      <c r="Q124">
        <v>0.22672212580388426</v>
      </c>
      <c r="R124">
        <v>0.2664552664600825</v>
      </c>
      <c r="S124">
        <v>0.27952585827788129</v>
      </c>
      <c r="T124">
        <v>0.27952585827788129</v>
      </c>
      <c r="U124">
        <v>0.28546446442562701</v>
      </c>
      <c r="V124">
        <v>0.28701516561605439</v>
      </c>
      <c r="W124">
        <v>0.28701516561605439</v>
      </c>
      <c r="X124">
        <v>0.28701516561605439</v>
      </c>
      <c r="Y124">
        <v>0.28701516561605439</v>
      </c>
      <c r="Z124">
        <v>0.28701516561605439</v>
      </c>
      <c r="AA124">
        <v>0.28701516561605439</v>
      </c>
      <c r="AB124">
        <v>0.28701516561605439</v>
      </c>
      <c r="AC124">
        <v>0.28701516561605439</v>
      </c>
      <c r="AD124">
        <v>0.28701516561605439</v>
      </c>
      <c r="AE124">
        <v>0.28701516561605439</v>
      </c>
      <c r="AF124">
        <v>0.28701516561605439</v>
      </c>
      <c r="AG124">
        <v>0.28701516561605439</v>
      </c>
      <c r="AH124">
        <v>0.28701516561605439</v>
      </c>
      <c r="AI124">
        <v>0.28701516561605439</v>
      </c>
      <c r="AJ124">
        <v>0.28701516561605439</v>
      </c>
      <c r="AK124">
        <v>0.28701516561605439</v>
      </c>
      <c r="AL124">
        <v>0.28701516561605439</v>
      </c>
      <c r="AM124">
        <v>0.28701516561605439</v>
      </c>
      <c r="AN124">
        <v>0.28701516561605439</v>
      </c>
      <c r="AO124">
        <v>0.28701516561605439</v>
      </c>
      <c r="AP124">
        <v>0.28701516561605439</v>
      </c>
      <c r="AQ124">
        <v>0.28701516561605439</v>
      </c>
      <c r="AR124">
        <v>0.28701516561605439</v>
      </c>
      <c r="AS124">
        <v>0.28701516561605439</v>
      </c>
      <c r="AT124">
        <v>0.28701516561605439</v>
      </c>
      <c r="AU124">
        <v>0.28701516561605439</v>
      </c>
      <c r="AV124">
        <v>0.28701516561605439</v>
      </c>
      <c r="AW124">
        <v>0.28701516561605439</v>
      </c>
      <c r="AX124">
        <v>0.28701516561605439</v>
      </c>
      <c r="AY124">
        <v>0.28701516561605439</v>
      </c>
      <c r="AZ124">
        <v>0.28701516561605439</v>
      </c>
      <c r="BA124">
        <v>0.28701516561605439</v>
      </c>
      <c r="BB124">
        <v>0.28701516561605439</v>
      </c>
      <c r="BC124">
        <v>0.28701516561605439</v>
      </c>
      <c r="BD124">
        <v>0.28701516561605439</v>
      </c>
      <c r="BE124">
        <v>0.28701516561605439</v>
      </c>
      <c r="BF124">
        <v>0.28701516561605439</v>
      </c>
      <c r="BG124">
        <v>0.28085480972106008</v>
      </c>
      <c r="BH124">
        <v>0.25762441041892753</v>
      </c>
      <c r="BI124">
        <v>0.22203290248049842</v>
      </c>
      <c r="BJ124">
        <v>0.15352983107459875</v>
      </c>
      <c r="BK124">
        <v>6.0839033916301001E-2</v>
      </c>
      <c r="BL124">
        <v>1.3037267188794862E-2</v>
      </c>
      <c r="BM124">
        <v>2.0737113768707883E-3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1026</v>
      </c>
      <c r="B125">
        <v>334.9331908845104</v>
      </c>
      <c r="C125">
        <v>1.5445008606394146E-3</v>
      </c>
      <c r="D125">
        <v>-20</v>
      </c>
      <c r="E125">
        <v>533</v>
      </c>
      <c r="F125">
        <v>-493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1.2330691407886353E-2</v>
      </c>
      <c r="O125">
        <v>5.5804808129003743E-2</v>
      </c>
      <c r="P125">
        <v>0.14480677350120078</v>
      </c>
      <c r="Q125">
        <v>0.22672212580388426</v>
      </c>
      <c r="R125">
        <v>0.2664552664600825</v>
      </c>
      <c r="S125">
        <v>0.27952585827788129</v>
      </c>
      <c r="T125">
        <v>0.27952585827788129</v>
      </c>
      <c r="U125">
        <v>0.2870089652862664</v>
      </c>
      <c r="V125">
        <v>0.28855966647669379</v>
      </c>
      <c r="W125">
        <v>0.28855966647669379</v>
      </c>
      <c r="X125">
        <v>0.28855966647669379</v>
      </c>
      <c r="Y125">
        <v>0.28855966647669379</v>
      </c>
      <c r="Z125">
        <v>0.28855966647669379</v>
      </c>
      <c r="AA125">
        <v>0.28855966647669379</v>
      </c>
      <c r="AB125">
        <v>0.28855966647669379</v>
      </c>
      <c r="AC125">
        <v>0.28855966647669379</v>
      </c>
      <c r="AD125">
        <v>0.28855966647669379</v>
      </c>
      <c r="AE125">
        <v>0.28855966647669379</v>
      </c>
      <c r="AF125">
        <v>0.28855966647669379</v>
      </c>
      <c r="AG125">
        <v>0.28855966647669379</v>
      </c>
      <c r="AH125">
        <v>0.28855966647669379</v>
      </c>
      <c r="AI125">
        <v>0.28855966647669379</v>
      </c>
      <c r="AJ125">
        <v>0.28855966647669379</v>
      </c>
      <c r="AK125">
        <v>0.28855966647669379</v>
      </c>
      <c r="AL125">
        <v>0.28855966647669379</v>
      </c>
      <c r="AM125">
        <v>0.28855966647669379</v>
      </c>
      <c r="AN125">
        <v>0.28855966647669379</v>
      </c>
      <c r="AO125">
        <v>0.28855966647669379</v>
      </c>
      <c r="AP125">
        <v>0.28855966647669379</v>
      </c>
      <c r="AQ125">
        <v>0.28855966647669379</v>
      </c>
      <c r="AR125">
        <v>0.28855966647669379</v>
      </c>
      <c r="AS125">
        <v>0.28855966647669379</v>
      </c>
      <c r="AT125">
        <v>0.28855966647669379</v>
      </c>
      <c r="AU125">
        <v>0.28855966647669379</v>
      </c>
      <c r="AV125">
        <v>0.28855966647669379</v>
      </c>
      <c r="AW125">
        <v>0.28855966647669379</v>
      </c>
      <c r="AX125">
        <v>0.28855966647669379</v>
      </c>
      <c r="AY125">
        <v>0.28855966647669379</v>
      </c>
      <c r="AZ125">
        <v>0.28855966647669379</v>
      </c>
      <c r="BA125">
        <v>0.28855966647669379</v>
      </c>
      <c r="BB125">
        <v>0.28855966647669379</v>
      </c>
      <c r="BC125">
        <v>0.28855966647669379</v>
      </c>
      <c r="BD125">
        <v>0.28855966647669379</v>
      </c>
      <c r="BE125">
        <v>0.28855966647669379</v>
      </c>
      <c r="BF125">
        <v>0.28855966647669379</v>
      </c>
      <c r="BG125">
        <v>0.28085480972106008</v>
      </c>
      <c r="BH125">
        <v>0.25762441041892753</v>
      </c>
      <c r="BI125">
        <v>0.22203290248049842</v>
      </c>
      <c r="BJ125">
        <v>0.15352983107459875</v>
      </c>
      <c r="BK125">
        <v>6.0839033916301001E-2</v>
      </c>
      <c r="BL125">
        <v>1.3037267188794862E-2</v>
      </c>
      <c r="BM125">
        <v>2.0737113768707883E-3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989</v>
      </c>
      <c r="B126">
        <v>355.71501128837684</v>
      </c>
      <c r="C126">
        <v>1.6403335233106193E-3</v>
      </c>
      <c r="D126">
        <v>-10</v>
      </c>
      <c r="E126">
        <v>504.5</v>
      </c>
      <c r="F126">
        <v>-484.5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1.2330691407886353E-2</v>
      </c>
      <c r="O126">
        <v>5.5804808129003743E-2</v>
      </c>
      <c r="P126">
        <v>0.14480677350120078</v>
      </c>
      <c r="Q126">
        <v>0.22672212580388426</v>
      </c>
      <c r="R126">
        <v>0.2664552664600825</v>
      </c>
      <c r="S126">
        <v>0.27952585827788129</v>
      </c>
      <c r="T126">
        <v>0.27952585827788129</v>
      </c>
      <c r="U126">
        <v>0.28864929880957702</v>
      </c>
      <c r="V126">
        <v>0.2902000000000044</v>
      </c>
      <c r="W126">
        <v>0.2902000000000044</v>
      </c>
      <c r="X126">
        <v>0.2902000000000044</v>
      </c>
      <c r="Y126">
        <v>0.2902000000000044</v>
      </c>
      <c r="Z126">
        <v>0.2902000000000044</v>
      </c>
      <c r="AA126">
        <v>0.2902000000000044</v>
      </c>
      <c r="AB126">
        <v>0.2902000000000044</v>
      </c>
      <c r="AC126">
        <v>0.2902000000000044</v>
      </c>
      <c r="AD126">
        <v>0.2902000000000044</v>
      </c>
      <c r="AE126">
        <v>0.2902000000000044</v>
      </c>
      <c r="AF126">
        <v>0.2902000000000044</v>
      </c>
      <c r="AG126">
        <v>0.2902000000000044</v>
      </c>
      <c r="AH126">
        <v>0.2902000000000044</v>
      </c>
      <c r="AI126">
        <v>0.2902000000000044</v>
      </c>
      <c r="AJ126">
        <v>0.2902000000000044</v>
      </c>
      <c r="AK126">
        <v>0.2902000000000044</v>
      </c>
      <c r="AL126">
        <v>0.2902000000000044</v>
      </c>
      <c r="AM126">
        <v>0.2902000000000044</v>
      </c>
      <c r="AN126">
        <v>0.2902000000000044</v>
      </c>
      <c r="AO126">
        <v>0.2902000000000044</v>
      </c>
      <c r="AP126">
        <v>0.2902000000000044</v>
      </c>
      <c r="AQ126">
        <v>0.2902000000000044</v>
      </c>
      <c r="AR126">
        <v>0.2902000000000044</v>
      </c>
      <c r="AS126">
        <v>0.2902000000000044</v>
      </c>
      <c r="AT126">
        <v>0.2902000000000044</v>
      </c>
      <c r="AU126">
        <v>0.2902000000000044</v>
      </c>
      <c r="AV126">
        <v>0.2902000000000044</v>
      </c>
      <c r="AW126">
        <v>0.2902000000000044</v>
      </c>
      <c r="AX126">
        <v>0.2902000000000044</v>
      </c>
      <c r="AY126">
        <v>0.2902000000000044</v>
      </c>
      <c r="AZ126">
        <v>0.2902000000000044</v>
      </c>
      <c r="BA126">
        <v>0.2902000000000044</v>
      </c>
      <c r="BB126">
        <v>0.2902000000000044</v>
      </c>
      <c r="BC126">
        <v>0.2902000000000044</v>
      </c>
      <c r="BD126">
        <v>0.2902000000000044</v>
      </c>
      <c r="BE126">
        <v>0.2902000000000044</v>
      </c>
      <c r="BF126">
        <v>0.28855966647669379</v>
      </c>
      <c r="BG126">
        <v>0.28085480972106008</v>
      </c>
      <c r="BH126">
        <v>0.25762441041892753</v>
      </c>
      <c r="BI126">
        <v>0.22203290248049842</v>
      </c>
      <c r="BJ126">
        <v>0.15352983107459875</v>
      </c>
      <c r="BK126">
        <v>6.0839033916301001E-2</v>
      </c>
      <c r="BL126">
        <v>1.3037267188794862E-2</v>
      </c>
      <c r="BM126">
        <v>2.0737113768707883E-3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26"/>
  <sheetViews>
    <sheetView workbookViewId="0">
      <selection activeCell="A3" sqref="A3:BU12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395.2904864265696</v>
      </c>
      <c r="C3">
        <v>8.48401189513844E-4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8.48401189513844E-4</v>
      </c>
      <c r="T3">
        <v>8.48401189513844E-4</v>
      </c>
      <c r="U3">
        <v>8.48401189513844E-4</v>
      </c>
      <c r="V3">
        <v>8.48401189513844E-4</v>
      </c>
      <c r="W3">
        <v>8.48401189513844E-4</v>
      </c>
      <c r="X3">
        <v>8.48401189513844E-4</v>
      </c>
      <c r="Y3">
        <v>8.48401189513844E-4</v>
      </c>
      <c r="Z3">
        <v>8.48401189513844E-4</v>
      </c>
      <c r="AA3">
        <v>8.48401189513844E-4</v>
      </c>
      <c r="AB3">
        <v>8.48401189513844E-4</v>
      </c>
      <c r="AC3">
        <v>8.48401189513844E-4</v>
      </c>
      <c r="AD3">
        <v>8.48401189513844E-4</v>
      </c>
      <c r="AE3">
        <v>8.48401189513844E-4</v>
      </c>
      <c r="AF3">
        <v>8.48401189513844E-4</v>
      </c>
      <c r="AG3">
        <v>8.48401189513844E-4</v>
      </c>
      <c r="AH3">
        <v>8.48401189513844E-4</v>
      </c>
      <c r="AI3">
        <v>8.48401189513844E-4</v>
      </c>
      <c r="AJ3">
        <v>8.48401189513844E-4</v>
      </c>
      <c r="AK3">
        <v>8.48401189513844E-4</v>
      </c>
      <c r="AL3">
        <v>8.48401189513844E-4</v>
      </c>
      <c r="AM3">
        <v>8.48401189513844E-4</v>
      </c>
      <c r="AN3">
        <v>8.48401189513844E-4</v>
      </c>
      <c r="AO3">
        <v>8.48401189513844E-4</v>
      </c>
      <c r="AP3">
        <v>8.48401189513844E-4</v>
      </c>
      <c r="AQ3">
        <v>8.48401189513844E-4</v>
      </c>
      <c r="AR3">
        <v>8.48401189513844E-4</v>
      </c>
      <c r="AS3">
        <v>8.48401189513844E-4</v>
      </c>
      <c r="AT3">
        <v>8.48401189513844E-4</v>
      </c>
      <c r="AU3">
        <v>8.48401189513844E-4</v>
      </c>
      <c r="AV3">
        <v>8.48401189513844E-4</v>
      </c>
      <c r="AW3">
        <v>8.48401189513844E-4</v>
      </c>
      <c r="AX3">
        <v>8.48401189513844E-4</v>
      </c>
      <c r="AY3">
        <v>8.48401189513844E-4</v>
      </c>
      <c r="AZ3">
        <v>8.48401189513844E-4</v>
      </c>
      <c r="BA3">
        <v>8.48401189513844E-4</v>
      </c>
      <c r="BB3">
        <v>8.48401189513844E-4</v>
      </c>
      <c r="BC3">
        <v>8.48401189513844E-4</v>
      </c>
      <c r="BD3">
        <v>8.48401189513844E-4</v>
      </c>
      <c r="BE3">
        <v>8.48401189513844E-4</v>
      </c>
      <c r="BF3">
        <v>8.48401189513844E-4</v>
      </c>
      <c r="BG3">
        <v>8.48401189513844E-4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1248</v>
      </c>
      <c r="B4">
        <v>513.56236662523236</v>
      </c>
      <c r="C4">
        <v>1.1022449001320204E-3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1.1022449001320204E-3</v>
      </c>
      <c r="Q4">
        <v>1.1022449001320204E-3</v>
      </c>
      <c r="R4">
        <v>1.1022449001320204E-3</v>
      </c>
      <c r="S4">
        <v>1.9506460896458644E-3</v>
      </c>
      <c r="T4">
        <v>1.9506460896458644E-3</v>
      </c>
      <c r="U4">
        <v>1.9506460896458644E-3</v>
      </c>
      <c r="V4">
        <v>1.9506460896458644E-3</v>
      </c>
      <c r="W4">
        <v>1.9506460896458644E-3</v>
      </c>
      <c r="X4">
        <v>1.9506460896458644E-3</v>
      </c>
      <c r="Y4">
        <v>1.9506460896458644E-3</v>
      </c>
      <c r="Z4">
        <v>1.9506460896458644E-3</v>
      </c>
      <c r="AA4">
        <v>1.9506460896458644E-3</v>
      </c>
      <c r="AB4">
        <v>1.9506460896458644E-3</v>
      </c>
      <c r="AC4">
        <v>1.9506460896458644E-3</v>
      </c>
      <c r="AD4">
        <v>1.9506460896458644E-3</v>
      </c>
      <c r="AE4">
        <v>1.9506460896458644E-3</v>
      </c>
      <c r="AF4">
        <v>1.9506460896458644E-3</v>
      </c>
      <c r="AG4">
        <v>1.9506460896458644E-3</v>
      </c>
      <c r="AH4">
        <v>1.9506460896458644E-3</v>
      </c>
      <c r="AI4">
        <v>1.9506460896458644E-3</v>
      </c>
      <c r="AJ4">
        <v>1.9506460896458644E-3</v>
      </c>
      <c r="AK4">
        <v>1.9506460896458644E-3</v>
      </c>
      <c r="AL4">
        <v>1.9506460896458644E-3</v>
      </c>
      <c r="AM4">
        <v>1.9506460896458644E-3</v>
      </c>
      <c r="AN4">
        <v>1.9506460896458644E-3</v>
      </c>
      <c r="AO4">
        <v>1.9506460896458644E-3</v>
      </c>
      <c r="AP4">
        <v>1.9506460896458644E-3</v>
      </c>
      <c r="AQ4">
        <v>1.9506460896458644E-3</v>
      </c>
      <c r="AR4">
        <v>1.9506460896458644E-3</v>
      </c>
      <c r="AS4">
        <v>1.9506460896458644E-3</v>
      </c>
      <c r="AT4">
        <v>1.9506460896458644E-3</v>
      </c>
      <c r="AU4">
        <v>1.9506460896458644E-3</v>
      </c>
      <c r="AV4">
        <v>1.9506460896458644E-3</v>
      </c>
      <c r="AW4">
        <v>1.9506460896458644E-3</v>
      </c>
      <c r="AX4">
        <v>1.9506460896458644E-3</v>
      </c>
      <c r="AY4">
        <v>1.9506460896458644E-3</v>
      </c>
      <c r="AZ4">
        <v>1.9506460896458644E-3</v>
      </c>
      <c r="BA4">
        <v>1.9506460896458644E-3</v>
      </c>
      <c r="BB4">
        <v>1.9506460896458644E-3</v>
      </c>
      <c r="BC4">
        <v>1.9506460896458644E-3</v>
      </c>
      <c r="BD4">
        <v>1.9506460896458644E-3</v>
      </c>
      <c r="BE4">
        <v>1.9506460896458644E-3</v>
      </c>
      <c r="BF4">
        <v>1.9506460896458644E-3</v>
      </c>
      <c r="BG4">
        <v>1.9506460896458644E-3</v>
      </c>
      <c r="BH4">
        <v>1.1022449001320204E-3</v>
      </c>
      <c r="BI4">
        <v>1.1022449001320204E-3</v>
      </c>
      <c r="BJ4">
        <v>1.1022449001320204E-3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8.48401189513844E-4</v>
      </c>
      <c r="BU4">
        <v>8.48401189513844E-4</v>
      </c>
    </row>
    <row r="5" spans="1:73" x14ac:dyDescent="0.25">
      <c r="A5">
        <v>1248</v>
      </c>
      <c r="B5">
        <v>458.24600877562506</v>
      </c>
      <c r="C5">
        <v>9.8352091002683936E-4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2.08576581015886E-3</v>
      </c>
      <c r="Q5">
        <v>2.08576581015886E-3</v>
      </c>
      <c r="R5">
        <v>2.08576581015886E-3</v>
      </c>
      <c r="S5">
        <v>2.9341669996727038E-3</v>
      </c>
      <c r="T5">
        <v>2.9341669996727038E-3</v>
      </c>
      <c r="U5">
        <v>2.9341669996727038E-3</v>
      </c>
      <c r="V5">
        <v>2.9341669996727038E-3</v>
      </c>
      <c r="W5">
        <v>2.9341669996727038E-3</v>
      </c>
      <c r="X5">
        <v>2.9341669996727038E-3</v>
      </c>
      <c r="Y5">
        <v>2.9341669996727038E-3</v>
      </c>
      <c r="Z5">
        <v>2.9341669996727038E-3</v>
      </c>
      <c r="AA5">
        <v>2.9341669996727038E-3</v>
      </c>
      <c r="AB5">
        <v>2.9341669996727038E-3</v>
      </c>
      <c r="AC5">
        <v>2.9341669996727038E-3</v>
      </c>
      <c r="AD5">
        <v>2.9341669996727038E-3</v>
      </c>
      <c r="AE5">
        <v>2.9341669996727038E-3</v>
      </c>
      <c r="AF5">
        <v>2.9341669996727038E-3</v>
      </c>
      <c r="AG5">
        <v>2.9341669996727038E-3</v>
      </c>
      <c r="AH5">
        <v>2.9341669996727038E-3</v>
      </c>
      <c r="AI5">
        <v>2.9341669996727038E-3</v>
      </c>
      <c r="AJ5">
        <v>2.9341669996727038E-3</v>
      </c>
      <c r="AK5">
        <v>2.9341669996727038E-3</v>
      </c>
      <c r="AL5">
        <v>2.9341669996727038E-3</v>
      </c>
      <c r="AM5">
        <v>2.9341669996727038E-3</v>
      </c>
      <c r="AN5">
        <v>2.9341669996727038E-3</v>
      </c>
      <c r="AO5">
        <v>2.9341669996727038E-3</v>
      </c>
      <c r="AP5">
        <v>2.9341669996727038E-3</v>
      </c>
      <c r="AQ5">
        <v>2.9341669996727038E-3</v>
      </c>
      <c r="AR5">
        <v>2.9341669996727038E-3</v>
      </c>
      <c r="AS5">
        <v>2.9341669996727038E-3</v>
      </c>
      <c r="AT5">
        <v>2.9341669996727038E-3</v>
      </c>
      <c r="AU5">
        <v>2.9341669996727038E-3</v>
      </c>
      <c r="AV5">
        <v>2.9341669996727038E-3</v>
      </c>
      <c r="AW5">
        <v>2.9341669996727038E-3</v>
      </c>
      <c r="AX5">
        <v>2.9341669996727038E-3</v>
      </c>
      <c r="AY5">
        <v>2.9341669996727038E-3</v>
      </c>
      <c r="AZ5">
        <v>2.9341669996727038E-3</v>
      </c>
      <c r="BA5">
        <v>2.9341669996727038E-3</v>
      </c>
      <c r="BB5">
        <v>2.9341669996727038E-3</v>
      </c>
      <c r="BC5">
        <v>2.9341669996727038E-3</v>
      </c>
      <c r="BD5">
        <v>2.9341669996727038E-3</v>
      </c>
      <c r="BE5">
        <v>2.9341669996727038E-3</v>
      </c>
      <c r="BF5">
        <v>2.9341669996727038E-3</v>
      </c>
      <c r="BG5">
        <v>2.9341669996727038E-3</v>
      </c>
      <c r="BH5">
        <v>2.08576581015886E-3</v>
      </c>
      <c r="BI5">
        <v>2.08576581015886E-3</v>
      </c>
      <c r="BJ5">
        <v>2.08576581015886E-3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8.4840118951384378E-4</v>
      </c>
      <c r="BU5">
        <v>8.4840118951384378E-4</v>
      </c>
    </row>
    <row r="6" spans="1:73" x14ac:dyDescent="0.25">
      <c r="A6">
        <v>1248</v>
      </c>
      <c r="B6">
        <v>501.41086820911062</v>
      </c>
      <c r="C6">
        <v>1.0761644705122493E-3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3.161930280671109E-3</v>
      </c>
      <c r="Q6">
        <v>3.161930280671109E-3</v>
      </c>
      <c r="R6">
        <v>3.161930280671109E-3</v>
      </c>
      <c r="S6">
        <v>4.0103314701849533E-3</v>
      </c>
      <c r="T6">
        <v>4.0103314701849533E-3</v>
      </c>
      <c r="U6">
        <v>4.0103314701849533E-3</v>
      </c>
      <c r="V6">
        <v>4.0103314701849533E-3</v>
      </c>
      <c r="W6">
        <v>4.0103314701849533E-3</v>
      </c>
      <c r="X6">
        <v>4.0103314701849533E-3</v>
      </c>
      <c r="Y6">
        <v>4.0103314701849533E-3</v>
      </c>
      <c r="Z6">
        <v>4.0103314701849533E-3</v>
      </c>
      <c r="AA6">
        <v>4.0103314701849533E-3</v>
      </c>
      <c r="AB6">
        <v>4.0103314701849533E-3</v>
      </c>
      <c r="AC6">
        <v>4.0103314701849533E-3</v>
      </c>
      <c r="AD6">
        <v>4.0103314701849533E-3</v>
      </c>
      <c r="AE6">
        <v>4.0103314701849533E-3</v>
      </c>
      <c r="AF6">
        <v>4.0103314701849533E-3</v>
      </c>
      <c r="AG6">
        <v>4.0103314701849533E-3</v>
      </c>
      <c r="AH6">
        <v>4.0103314701849533E-3</v>
      </c>
      <c r="AI6">
        <v>4.0103314701849533E-3</v>
      </c>
      <c r="AJ6">
        <v>4.0103314701849533E-3</v>
      </c>
      <c r="AK6">
        <v>4.0103314701849533E-3</v>
      </c>
      <c r="AL6">
        <v>4.0103314701849533E-3</v>
      </c>
      <c r="AM6">
        <v>4.0103314701849533E-3</v>
      </c>
      <c r="AN6">
        <v>4.0103314701849533E-3</v>
      </c>
      <c r="AO6">
        <v>4.0103314701849533E-3</v>
      </c>
      <c r="AP6">
        <v>4.0103314701849533E-3</v>
      </c>
      <c r="AQ6">
        <v>4.0103314701849533E-3</v>
      </c>
      <c r="AR6">
        <v>4.0103314701849533E-3</v>
      </c>
      <c r="AS6">
        <v>4.0103314701849533E-3</v>
      </c>
      <c r="AT6">
        <v>4.0103314701849533E-3</v>
      </c>
      <c r="AU6">
        <v>4.0103314701849533E-3</v>
      </c>
      <c r="AV6">
        <v>4.0103314701849533E-3</v>
      </c>
      <c r="AW6">
        <v>4.0103314701849533E-3</v>
      </c>
      <c r="AX6">
        <v>4.0103314701849533E-3</v>
      </c>
      <c r="AY6">
        <v>4.0103314701849533E-3</v>
      </c>
      <c r="AZ6">
        <v>4.0103314701849533E-3</v>
      </c>
      <c r="BA6">
        <v>4.0103314701849533E-3</v>
      </c>
      <c r="BB6">
        <v>4.0103314701849533E-3</v>
      </c>
      <c r="BC6">
        <v>4.0103314701849533E-3</v>
      </c>
      <c r="BD6">
        <v>4.0103314701849533E-3</v>
      </c>
      <c r="BE6">
        <v>4.0103314701849533E-3</v>
      </c>
      <c r="BF6">
        <v>4.0103314701849533E-3</v>
      </c>
      <c r="BG6">
        <v>4.0103314701849533E-3</v>
      </c>
      <c r="BH6">
        <v>3.161930280671109E-3</v>
      </c>
      <c r="BI6">
        <v>3.161930280671109E-3</v>
      </c>
      <c r="BJ6">
        <v>3.161930280671109E-3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8.4840118951384422E-4</v>
      </c>
      <c r="BU6">
        <v>8.4840118951384422E-4</v>
      </c>
    </row>
    <row r="7" spans="1:73" x14ac:dyDescent="0.25">
      <c r="A7">
        <v>1248</v>
      </c>
      <c r="B7">
        <v>462.73663499493591</v>
      </c>
      <c r="C7">
        <v>9.9315901860002167E-4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4.1550892992711311E-3</v>
      </c>
      <c r="Q7">
        <v>4.1550892992711311E-3</v>
      </c>
      <c r="R7">
        <v>4.1550892992711311E-3</v>
      </c>
      <c r="S7">
        <v>5.0034904887849754E-3</v>
      </c>
      <c r="T7">
        <v>5.0034904887849754E-3</v>
      </c>
      <c r="U7">
        <v>5.0034904887849754E-3</v>
      </c>
      <c r="V7">
        <v>5.0034904887849754E-3</v>
      </c>
      <c r="W7">
        <v>5.0034904887849754E-3</v>
      </c>
      <c r="X7">
        <v>5.0034904887849754E-3</v>
      </c>
      <c r="Y7">
        <v>5.0034904887849754E-3</v>
      </c>
      <c r="Z7">
        <v>5.0034904887849754E-3</v>
      </c>
      <c r="AA7">
        <v>5.0034904887849754E-3</v>
      </c>
      <c r="AB7">
        <v>5.0034904887849754E-3</v>
      </c>
      <c r="AC7">
        <v>5.0034904887849754E-3</v>
      </c>
      <c r="AD7">
        <v>5.0034904887849754E-3</v>
      </c>
      <c r="AE7">
        <v>5.0034904887849754E-3</v>
      </c>
      <c r="AF7">
        <v>5.0034904887849754E-3</v>
      </c>
      <c r="AG7">
        <v>5.0034904887849754E-3</v>
      </c>
      <c r="AH7">
        <v>5.0034904887849754E-3</v>
      </c>
      <c r="AI7">
        <v>5.0034904887849754E-3</v>
      </c>
      <c r="AJ7">
        <v>5.0034904887849754E-3</v>
      </c>
      <c r="AK7">
        <v>5.0034904887849754E-3</v>
      </c>
      <c r="AL7">
        <v>5.0034904887849754E-3</v>
      </c>
      <c r="AM7">
        <v>5.0034904887849754E-3</v>
      </c>
      <c r="AN7">
        <v>5.0034904887849754E-3</v>
      </c>
      <c r="AO7">
        <v>5.0034904887849754E-3</v>
      </c>
      <c r="AP7">
        <v>5.0034904887849754E-3</v>
      </c>
      <c r="AQ7">
        <v>5.0034904887849754E-3</v>
      </c>
      <c r="AR7">
        <v>5.0034904887849754E-3</v>
      </c>
      <c r="AS7">
        <v>5.0034904887849754E-3</v>
      </c>
      <c r="AT7">
        <v>5.0034904887849754E-3</v>
      </c>
      <c r="AU7">
        <v>5.0034904887849754E-3</v>
      </c>
      <c r="AV7">
        <v>5.0034904887849754E-3</v>
      </c>
      <c r="AW7">
        <v>5.0034904887849754E-3</v>
      </c>
      <c r="AX7">
        <v>5.0034904887849754E-3</v>
      </c>
      <c r="AY7">
        <v>5.0034904887849754E-3</v>
      </c>
      <c r="AZ7">
        <v>5.0034904887849754E-3</v>
      </c>
      <c r="BA7">
        <v>5.0034904887849754E-3</v>
      </c>
      <c r="BB7">
        <v>5.0034904887849754E-3</v>
      </c>
      <c r="BC7">
        <v>5.0034904887849754E-3</v>
      </c>
      <c r="BD7">
        <v>5.0034904887849754E-3</v>
      </c>
      <c r="BE7">
        <v>5.0034904887849754E-3</v>
      </c>
      <c r="BF7">
        <v>5.0034904887849754E-3</v>
      </c>
      <c r="BG7">
        <v>5.0034904887849754E-3</v>
      </c>
      <c r="BH7">
        <v>4.1550892992711311E-3</v>
      </c>
      <c r="BI7">
        <v>4.1550892992711311E-3</v>
      </c>
      <c r="BJ7">
        <v>4.1550892992711311E-3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8.4840118951384422E-4</v>
      </c>
      <c r="BU7">
        <v>8.4840118951384422E-4</v>
      </c>
    </row>
    <row r="8" spans="1:73" x14ac:dyDescent="0.25">
      <c r="A8">
        <v>1248</v>
      </c>
      <c r="B8">
        <v>468.22878631532046</v>
      </c>
      <c r="C8">
        <v>1.0049466731811543E-3</v>
      </c>
      <c r="D8">
        <v>10</v>
      </c>
      <c r="E8">
        <v>634</v>
      </c>
      <c r="F8">
        <v>-614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4.1550892992711311E-3</v>
      </c>
      <c r="Q8">
        <v>5.1600359724522857E-3</v>
      </c>
      <c r="R8">
        <v>5.1600359724522857E-3</v>
      </c>
      <c r="S8">
        <v>6.0084371619661299E-3</v>
      </c>
      <c r="T8">
        <v>6.0084371619661299E-3</v>
      </c>
      <c r="U8">
        <v>6.0084371619661299E-3</v>
      </c>
      <c r="V8">
        <v>6.0084371619661299E-3</v>
      </c>
      <c r="W8">
        <v>6.0084371619661299E-3</v>
      </c>
      <c r="X8">
        <v>6.0084371619661299E-3</v>
      </c>
      <c r="Y8">
        <v>6.0084371619661299E-3</v>
      </c>
      <c r="Z8">
        <v>6.0084371619661299E-3</v>
      </c>
      <c r="AA8">
        <v>6.0084371619661299E-3</v>
      </c>
      <c r="AB8">
        <v>6.0084371619661299E-3</v>
      </c>
      <c r="AC8">
        <v>6.0084371619661299E-3</v>
      </c>
      <c r="AD8">
        <v>6.0084371619661299E-3</v>
      </c>
      <c r="AE8">
        <v>6.0084371619661299E-3</v>
      </c>
      <c r="AF8">
        <v>6.0084371619661299E-3</v>
      </c>
      <c r="AG8">
        <v>6.0084371619661299E-3</v>
      </c>
      <c r="AH8">
        <v>6.0084371619661299E-3</v>
      </c>
      <c r="AI8">
        <v>6.0084371619661299E-3</v>
      </c>
      <c r="AJ8">
        <v>6.0084371619661299E-3</v>
      </c>
      <c r="AK8">
        <v>6.0084371619661299E-3</v>
      </c>
      <c r="AL8">
        <v>6.0084371619661299E-3</v>
      </c>
      <c r="AM8">
        <v>6.0084371619661299E-3</v>
      </c>
      <c r="AN8">
        <v>6.0084371619661299E-3</v>
      </c>
      <c r="AO8">
        <v>6.0084371619661299E-3</v>
      </c>
      <c r="AP8">
        <v>6.0084371619661299E-3</v>
      </c>
      <c r="AQ8">
        <v>6.0084371619661299E-3</v>
      </c>
      <c r="AR8">
        <v>6.0084371619661299E-3</v>
      </c>
      <c r="AS8">
        <v>6.0084371619661299E-3</v>
      </c>
      <c r="AT8">
        <v>6.0084371619661299E-3</v>
      </c>
      <c r="AU8">
        <v>6.0084371619661299E-3</v>
      </c>
      <c r="AV8">
        <v>6.0084371619661299E-3</v>
      </c>
      <c r="AW8">
        <v>6.0084371619661299E-3</v>
      </c>
      <c r="AX8">
        <v>6.0084371619661299E-3</v>
      </c>
      <c r="AY8">
        <v>6.0084371619661299E-3</v>
      </c>
      <c r="AZ8">
        <v>6.0084371619661299E-3</v>
      </c>
      <c r="BA8">
        <v>6.0084371619661299E-3</v>
      </c>
      <c r="BB8">
        <v>6.0084371619661299E-3</v>
      </c>
      <c r="BC8">
        <v>6.0084371619661299E-3</v>
      </c>
      <c r="BD8">
        <v>6.0084371619661299E-3</v>
      </c>
      <c r="BE8">
        <v>6.0084371619661299E-3</v>
      </c>
      <c r="BF8">
        <v>6.0084371619661299E-3</v>
      </c>
      <c r="BG8">
        <v>6.0084371619661299E-3</v>
      </c>
      <c r="BH8">
        <v>5.1600359724522857E-3</v>
      </c>
      <c r="BI8">
        <v>5.1600359724522857E-3</v>
      </c>
      <c r="BJ8">
        <v>5.1600359724522857E-3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8.4840118951384422E-4</v>
      </c>
      <c r="BU8">
        <v>8.4840118951384422E-4</v>
      </c>
    </row>
    <row r="9" spans="1:73" x14ac:dyDescent="0.25">
      <c r="A9">
        <v>1292</v>
      </c>
      <c r="B9">
        <v>318.48641279998452</v>
      </c>
      <c r="C9">
        <v>6.8355870111156346E-4</v>
      </c>
      <c r="D9">
        <v>20</v>
      </c>
      <c r="E9">
        <v>666</v>
      </c>
      <c r="F9">
        <v>-626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4.8386480003826948E-3</v>
      </c>
      <c r="Q9">
        <v>5.8435946735638494E-3</v>
      </c>
      <c r="R9">
        <v>5.8435946735638494E-3</v>
      </c>
      <c r="S9">
        <v>6.6919958630776936E-3</v>
      </c>
      <c r="T9">
        <v>6.6919958630776936E-3</v>
      </c>
      <c r="U9">
        <v>6.6919958630776936E-3</v>
      </c>
      <c r="V9">
        <v>6.6919958630776936E-3</v>
      </c>
      <c r="W9">
        <v>6.6919958630776936E-3</v>
      </c>
      <c r="X9">
        <v>6.6919958630776936E-3</v>
      </c>
      <c r="Y9">
        <v>6.6919958630776936E-3</v>
      </c>
      <c r="Z9">
        <v>6.6919958630776936E-3</v>
      </c>
      <c r="AA9">
        <v>6.6919958630776936E-3</v>
      </c>
      <c r="AB9">
        <v>6.6919958630776936E-3</v>
      </c>
      <c r="AC9">
        <v>6.6919958630776936E-3</v>
      </c>
      <c r="AD9">
        <v>6.6919958630776936E-3</v>
      </c>
      <c r="AE9">
        <v>6.6919958630776936E-3</v>
      </c>
      <c r="AF9">
        <v>6.6919958630776936E-3</v>
      </c>
      <c r="AG9">
        <v>6.6919958630776936E-3</v>
      </c>
      <c r="AH9">
        <v>6.6919958630776936E-3</v>
      </c>
      <c r="AI9">
        <v>6.6919958630776936E-3</v>
      </c>
      <c r="AJ9">
        <v>6.6919958630776936E-3</v>
      </c>
      <c r="AK9">
        <v>6.6919958630776936E-3</v>
      </c>
      <c r="AL9">
        <v>6.6919958630776936E-3</v>
      </c>
      <c r="AM9">
        <v>6.6919958630776936E-3</v>
      </c>
      <c r="AN9">
        <v>6.6919958630776936E-3</v>
      </c>
      <c r="AO9">
        <v>6.6919958630776936E-3</v>
      </c>
      <c r="AP9">
        <v>6.6919958630776936E-3</v>
      </c>
      <c r="AQ9">
        <v>6.6919958630776936E-3</v>
      </c>
      <c r="AR9">
        <v>6.6919958630776936E-3</v>
      </c>
      <c r="AS9">
        <v>6.6919958630776936E-3</v>
      </c>
      <c r="AT9">
        <v>6.6919958630776936E-3</v>
      </c>
      <c r="AU9">
        <v>6.6919958630776936E-3</v>
      </c>
      <c r="AV9">
        <v>6.6919958630776936E-3</v>
      </c>
      <c r="AW9">
        <v>6.6919958630776936E-3</v>
      </c>
      <c r="AX9">
        <v>6.6919958630776936E-3</v>
      </c>
      <c r="AY9">
        <v>6.6919958630776936E-3</v>
      </c>
      <c r="AZ9">
        <v>6.6919958630776936E-3</v>
      </c>
      <c r="BA9">
        <v>6.6919958630776936E-3</v>
      </c>
      <c r="BB9">
        <v>6.6919958630776936E-3</v>
      </c>
      <c r="BC9">
        <v>6.6919958630776936E-3</v>
      </c>
      <c r="BD9">
        <v>6.6919958630776936E-3</v>
      </c>
      <c r="BE9">
        <v>6.6919958630776936E-3</v>
      </c>
      <c r="BF9">
        <v>6.6919958630776936E-3</v>
      </c>
      <c r="BG9">
        <v>6.6919958630776936E-3</v>
      </c>
      <c r="BH9">
        <v>5.8435946735638494E-3</v>
      </c>
      <c r="BI9">
        <v>5.8435946735638494E-3</v>
      </c>
      <c r="BJ9">
        <v>5.8435946735638494E-3</v>
      </c>
      <c r="BK9">
        <v>6.8355870111156346E-4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8.4840118951384422E-4</v>
      </c>
      <c r="BU9">
        <v>3.0576381477793544E-3</v>
      </c>
    </row>
    <row r="10" spans="1:73" x14ac:dyDescent="0.25">
      <c r="A10">
        <v>1321</v>
      </c>
      <c r="B10">
        <v>360.81118990321733</v>
      </c>
      <c r="C10">
        <v>7.7439921580470283E-4</v>
      </c>
      <c r="D10">
        <v>30</v>
      </c>
      <c r="E10">
        <v>690.5</v>
      </c>
      <c r="F10">
        <v>-630.5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5.6130472161873973E-3</v>
      </c>
      <c r="Q10">
        <v>6.6179938893685519E-3</v>
      </c>
      <c r="R10">
        <v>6.6179938893685519E-3</v>
      </c>
      <c r="S10">
        <v>7.4663950788823961E-3</v>
      </c>
      <c r="T10">
        <v>7.4663950788823961E-3</v>
      </c>
      <c r="U10">
        <v>7.4663950788823961E-3</v>
      </c>
      <c r="V10">
        <v>7.4663950788823961E-3</v>
      </c>
      <c r="W10">
        <v>7.4663950788823961E-3</v>
      </c>
      <c r="X10">
        <v>7.4663950788823961E-3</v>
      </c>
      <c r="Y10">
        <v>7.4663950788823961E-3</v>
      </c>
      <c r="Z10">
        <v>7.4663950788823961E-3</v>
      </c>
      <c r="AA10">
        <v>7.4663950788823961E-3</v>
      </c>
      <c r="AB10">
        <v>7.4663950788823961E-3</v>
      </c>
      <c r="AC10">
        <v>7.4663950788823961E-3</v>
      </c>
      <c r="AD10">
        <v>7.4663950788823961E-3</v>
      </c>
      <c r="AE10">
        <v>7.4663950788823961E-3</v>
      </c>
      <c r="AF10">
        <v>7.4663950788823961E-3</v>
      </c>
      <c r="AG10">
        <v>7.4663950788823961E-3</v>
      </c>
      <c r="AH10">
        <v>7.4663950788823961E-3</v>
      </c>
      <c r="AI10">
        <v>7.4663950788823961E-3</v>
      </c>
      <c r="AJ10">
        <v>7.4663950788823961E-3</v>
      </c>
      <c r="AK10">
        <v>7.4663950788823961E-3</v>
      </c>
      <c r="AL10">
        <v>7.4663950788823961E-3</v>
      </c>
      <c r="AM10">
        <v>7.4663950788823961E-3</v>
      </c>
      <c r="AN10">
        <v>7.4663950788823961E-3</v>
      </c>
      <c r="AO10">
        <v>7.4663950788823961E-3</v>
      </c>
      <c r="AP10">
        <v>7.4663950788823961E-3</v>
      </c>
      <c r="AQ10">
        <v>7.4663950788823961E-3</v>
      </c>
      <c r="AR10">
        <v>7.4663950788823961E-3</v>
      </c>
      <c r="AS10">
        <v>7.4663950788823961E-3</v>
      </c>
      <c r="AT10">
        <v>7.4663950788823961E-3</v>
      </c>
      <c r="AU10">
        <v>7.4663950788823961E-3</v>
      </c>
      <c r="AV10">
        <v>7.4663950788823961E-3</v>
      </c>
      <c r="AW10">
        <v>7.4663950788823961E-3</v>
      </c>
      <c r="AX10">
        <v>7.4663950788823961E-3</v>
      </c>
      <c r="AY10">
        <v>7.4663950788823961E-3</v>
      </c>
      <c r="AZ10">
        <v>7.4663950788823961E-3</v>
      </c>
      <c r="BA10">
        <v>7.4663950788823961E-3</v>
      </c>
      <c r="BB10">
        <v>7.4663950788823961E-3</v>
      </c>
      <c r="BC10">
        <v>7.4663950788823961E-3</v>
      </c>
      <c r="BD10">
        <v>7.4663950788823961E-3</v>
      </c>
      <c r="BE10">
        <v>7.4663950788823961E-3</v>
      </c>
      <c r="BF10">
        <v>7.4663950788823961E-3</v>
      </c>
      <c r="BG10">
        <v>7.4663950788823961E-3</v>
      </c>
      <c r="BH10">
        <v>6.6179938893685519E-3</v>
      </c>
      <c r="BI10">
        <v>6.6179938893685519E-3</v>
      </c>
      <c r="BJ10">
        <v>6.6179938893685519E-3</v>
      </c>
      <c r="BK10">
        <v>1.4579579169162662E-3</v>
      </c>
      <c r="BL10">
        <v>7.7439921580470283E-4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9.4844453347574242E-4</v>
      </c>
      <c r="BU10">
        <v>6.2443058455083694E-3</v>
      </c>
    </row>
    <row r="11" spans="1:73" x14ac:dyDescent="0.25">
      <c r="A11">
        <v>1354</v>
      </c>
      <c r="B11">
        <v>464.5256974697341</v>
      </c>
      <c r="C11">
        <v>9.969988345932036E-4</v>
      </c>
      <c r="D11">
        <v>40</v>
      </c>
      <c r="E11">
        <v>717</v>
      </c>
      <c r="F11">
        <v>-637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6.6100460507806007E-3</v>
      </c>
      <c r="Q11">
        <v>7.6149927239617552E-3</v>
      </c>
      <c r="R11">
        <v>7.6149927239617552E-3</v>
      </c>
      <c r="S11">
        <v>8.4633939134756003E-3</v>
      </c>
      <c r="T11">
        <v>8.4633939134756003E-3</v>
      </c>
      <c r="U11">
        <v>8.4633939134756003E-3</v>
      </c>
      <c r="V11">
        <v>8.4633939134756003E-3</v>
      </c>
      <c r="W11">
        <v>8.4633939134756003E-3</v>
      </c>
      <c r="X11">
        <v>8.4633939134756003E-3</v>
      </c>
      <c r="Y11">
        <v>8.4633939134756003E-3</v>
      </c>
      <c r="Z11">
        <v>8.4633939134756003E-3</v>
      </c>
      <c r="AA11">
        <v>8.4633939134756003E-3</v>
      </c>
      <c r="AB11">
        <v>8.4633939134756003E-3</v>
      </c>
      <c r="AC11">
        <v>8.4633939134756003E-3</v>
      </c>
      <c r="AD11">
        <v>8.4633939134756003E-3</v>
      </c>
      <c r="AE11">
        <v>8.4633939134756003E-3</v>
      </c>
      <c r="AF11">
        <v>8.4633939134756003E-3</v>
      </c>
      <c r="AG11">
        <v>8.4633939134756003E-3</v>
      </c>
      <c r="AH11">
        <v>8.4633939134756003E-3</v>
      </c>
      <c r="AI11">
        <v>8.4633939134756003E-3</v>
      </c>
      <c r="AJ11">
        <v>8.4633939134756003E-3</v>
      </c>
      <c r="AK11">
        <v>8.4633939134756003E-3</v>
      </c>
      <c r="AL11">
        <v>8.4633939134756003E-3</v>
      </c>
      <c r="AM11">
        <v>8.4633939134756003E-3</v>
      </c>
      <c r="AN11">
        <v>8.4633939134756003E-3</v>
      </c>
      <c r="AO11">
        <v>8.4633939134756003E-3</v>
      </c>
      <c r="AP11">
        <v>8.4633939134756003E-3</v>
      </c>
      <c r="AQ11">
        <v>8.4633939134756003E-3</v>
      </c>
      <c r="AR11">
        <v>8.4633939134756003E-3</v>
      </c>
      <c r="AS11">
        <v>8.4633939134756003E-3</v>
      </c>
      <c r="AT11">
        <v>8.4633939134756003E-3</v>
      </c>
      <c r="AU11">
        <v>8.4633939134756003E-3</v>
      </c>
      <c r="AV11">
        <v>8.4633939134756003E-3</v>
      </c>
      <c r="AW11">
        <v>8.4633939134756003E-3</v>
      </c>
      <c r="AX11">
        <v>8.4633939134756003E-3</v>
      </c>
      <c r="AY11">
        <v>8.4633939134756003E-3</v>
      </c>
      <c r="AZ11">
        <v>8.4633939134756003E-3</v>
      </c>
      <c r="BA11">
        <v>8.4633939134756003E-3</v>
      </c>
      <c r="BB11">
        <v>8.4633939134756003E-3</v>
      </c>
      <c r="BC11">
        <v>8.4633939134756003E-3</v>
      </c>
      <c r="BD11">
        <v>8.4633939134756003E-3</v>
      </c>
      <c r="BE11">
        <v>8.4633939134756003E-3</v>
      </c>
      <c r="BF11">
        <v>8.4633939134756003E-3</v>
      </c>
      <c r="BG11">
        <v>8.4633939134756003E-3</v>
      </c>
      <c r="BH11">
        <v>7.6149927239617552E-3</v>
      </c>
      <c r="BI11">
        <v>7.6149927239617552E-3</v>
      </c>
      <c r="BJ11">
        <v>7.6149927239617552E-3</v>
      </c>
      <c r="BK11">
        <v>2.4549567515094696E-3</v>
      </c>
      <c r="BL11">
        <v>1.7713980503979063E-3</v>
      </c>
      <c r="BM11">
        <v>9.969988345932036E-4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1.1929113514277459E-3</v>
      </c>
      <c r="BU11">
        <v>6.9528339222933496E-3</v>
      </c>
    </row>
    <row r="12" spans="1:73" x14ac:dyDescent="0.25">
      <c r="A12">
        <v>1290</v>
      </c>
      <c r="B12">
        <v>544.04752957482174</v>
      </c>
      <c r="C12">
        <v>1.1676743738913377E-3</v>
      </c>
      <c r="D12">
        <v>30</v>
      </c>
      <c r="E12">
        <v>675</v>
      </c>
      <c r="F12">
        <v>-615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7.7777204246719384E-3</v>
      </c>
      <c r="Q12">
        <v>8.7826670978530929E-3</v>
      </c>
      <c r="R12">
        <v>8.7826670978530929E-3</v>
      </c>
      <c r="S12">
        <v>9.6310682873669388E-3</v>
      </c>
      <c r="T12">
        <v>9.6310682873669388E-3</v>
      </c>
      <c r="U12">
        <v>9.6310682873669388E-3</v>
      </c>
      <c r="V12">
        <v>9.6310682873669388E-3</v>
      </c>
      <c r="W12">
        <v>9.6310682873669388E-3</v>
      </c>
      <c r="X12">
        <v>9.6310682873669388E-3</v>
      </c>
      <c r="Y12">
        <v>9.6310682873669388E-3</v>
      </c>
      <c r="Z12">
        <v>9.6310682873669388E-3</v>
      </c>
      <c r="AA12">
        <v>9.6310682873669388E-3</v>
      </c>
      <c r="AB12">
        <v>9.6310682873669388E-3</v>
      </c>
      <c r="AC12">
        <v>9.6310682873669388E-3</v>
      </c>
      <c r="AD12">
        <v>9.6310682873669388E-3</v>
      </c>
      <c r="AE12">
        <v>9.6310682873669388E-3</v>
      </c>
      <c r="AF12">
        <v>9.6310682873669388E-3</v>
      </c>
      <c r="AG12">
        <v>9.6310682873669388E-3</v>
      </c>
      <c r="AH12">
        <v>9.6310682873669388E-3</v>
      </c>
      <c r="AI12">
        <v>9.6310682873669388E-3</v>
      </c>
      <c r="AJ12">
        <v>9.6310682873669388E-3</v>
      </c>
      <c r="AK12">
        <v>9.6310682873669388E-3</v>
      </c>
      <c r="AL12">
        <v>9.6310682873669388E-3</v>
      </c>
      <c r="AM12">
        <v>9.6310682873669388E-3</v>
      </c>
      <c r="AN12">
        <v>9.6310682873669388E-3</v>
      </c>
      <c r="AO12">
        <v>9.6310682873669388E-3</v>
      </c>
      <c r="AP12">
        <v>9.6310682873669388E-3</v>
      </c>
      <c r="AQ12">
        <v>9.6310682873669388E-3</v>
      </c>
      <c r="AR12">
        <v>9.6310682873669388E-3</v>
      </c>
      <c r="AS12">
        <v>9.6310682873669388E-3</v>
      </c>
      <c r="AT12">
        <v>9.6310682873669388E-3</v>
      </c>
      <c r="AU12">
        <v>9.6310682873669388E-3</v>
      </c>
      <c r="AV12">
        <v>9.6310682873669388E-3</v>
      </c>
      <c r="AW12">
        <v>9.6310682873669388E-3</v>
      </c>
      <c r="AX12">
        <v>9.6310682873669388E-3</v>
      </c>
      <c r="AY12">
        <v>9.6310682873669388E-3</v>
      </c>
      <c r="AZ12">
        <v>9.6310682873669388E-3</v>
      </c>
      <c r="BA12">
        <v>9.6310682873669388E-3</v>
      </c>
      <c r="BB12">
        <v>9.6310682873669388E-3</v>
      </c>
      <c r="BC12">
        <v>9.6310682873669388E-3</v>
      </c>
      <c r="BD12">
        <v>9.6310682873669388E-3</v>
      </c>
      <c r="BE12">
        <v>9.6310682873669388E-3</v>
      </c>
      <c r="BF12">
        <v>9.6310682873669388E-3</v>
      </c>
      <c r="BG12">
        <v>9.6310682873669388E-3</v>
      </c>
      <c r="BH12">
        <v>8.7826670978530929E-3</v>
      </c>
      <c r="BI12">
        <v>8.7826670978530929E-3</v>
      </c>
      <c r="BJ12">
        <v>8.7826670978530929E-3</v>
      </c>
      <c r="BK12">
        <v>3.6226311254008072E-3</v>
      </c>
      <c r="BL12">
        <v>2.939072424289244E-3</v>
      </c>
      <c r="BM12">
        <v>9.969988345932036E-4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8.4840118951384595E-4</v>
      </c>
      <c r="BU12">
        <v>4.7956742163448715E-3</v>
      </c>
    </row>
    <row r="13" spans="1:73" x14ac:dyDescent="0.25">
      <c r="A13">
        <v>1290</v>
      </c>
      <c r="B13">
        <v>553.02023525213178</v>
      </c>
      <c r="C13">
        <v>1.1869322473570113E-3</v>
      </c>
      <c r="D13">
        <v>20</v>
      </c>
      <c r="E13">
        <v>665</v>
      </c>
      <c r="F13">
        <v>-625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8.9646526720289499E-3</v>
      </c>
      <c r="Q13">
        <v>9.9695993452101044E-3</v>
      </c>
      <c r="R13">
        <v>9.9695993452101044E-3</v>
      </c>
      <c r="S13">
        <v>1.081800053472395E-2</v>
      </c>
      <c r="T13">
        <v>1.081800053472395E-2</v>
      </c>
      <c r="U13">
        <v>1.081800053472395E-2</v>
      </c>
      <c r="V13">
        <v>1.081800053472395E-2</v>
      </c>
      <c r="W13">
        <v>1.081800053472395E-2</v>
      </c>
      <c r="X13">
        <v>1.081800053472395E-2</v>
      </c>
      <c r="Y13">
        <v>1.081800053472395E-2</v>
      </c>
      <c r="Z13">
        <v>1.081800053472395E-2</v>
      </c>
      <c r="AA13">
        <v>1.081800053472395E-2</v>
      </c>
      <c r="AB13">
        <v>1.081800053472395E-2</v>
      </c>
      <c r="AC13">
        <v>1.081800053472395E-2</v>
      </c>
      <c r="AD13">
        <v>1.081800053472395E-2</v>
      </c>
      <c r="AE13">
        <v>1.081800053472395E-2</v>
      </c>
      <c r="AF13">
        <v>1.081800053472395E-2</v>
      </c>
      <c r="AG13">
        <v>1.081800053472395E-2</v>
      </c>
      <c r="AH13">
        <v>1.081800053472395E-2</v>
      </c>
      <c r="AI13">
        <v>1.081800053472395E-2</v>
      </c>
      <c r="AJ13">
        <v>1.081800053472395E-2</v>
      </c>
      <c r="AK13">
        <v>1.081800053472395E-2</v>
      </c>
      <c r="AL13">
        <v>1.081800053472395E-2</v>
      </c>
      <c r="AM13">
        <v>1.081800053472395E-2</v>
      </c>
      <c r="AN13">
        <v>1.081800053472395E-2</v>
      </c>
      <c r="AO13">
        <v>1.081800053472395E-2</v>
      </c>
      <c r="AP13">
        <v>1.081800053472395E-2</v>
      </c>
      <c r="AQ13">
        <v>1.081800053472395E-2</v>
      </c>
      <c r="AR13">
        <v>1.081800053472395E-2</v>
      </c>
      <c r="AS13">
        <v>1.081800053472395E-2</v>
      </c>
      <c r="AT13">
        <v>1.081800053472395E-2</v>
      </c>
      <c r="AU13">
        <v>1.081800053472395E-2</v>
      </c>
      <c r="AV13">
        <v>1.081800053472395E-2</v>
      </c>
      <c r="AW13">
        <v>1.081800053472395E-2</v>
      </c>
      <c r="AX13">
        <v>1.081800053472395E-2</v>
      </c>
      <c r="AY13">
        <v>1.081800053472395E-2</v>
      </c>
      <c r="AZ13">
        <v>1.081800053472395E-2</v>
      </c>
      <c r="BA13">
        <v>1.081800053472395E-2</v>
      </c>
      <c r="BB13">
        <v>1.081800053472395E-2</v>
      </c>
      <c r="BC13">
        <v>1.081800053472395E-2</v>
      </c>
      <c r="BD13">
        <v>1.081800053472395E-2</v>
      </c>
      <c r="BE13">
        <v>1.081800053472395E-2</v>
      </c>
      <c r="BF13">
        <v>1.081800053472395E-2</v>
      </c>
      <c r="BG13">
        <v>1.081800053472395E-2</v>
      </c>
      <c r="BH13">
        <v>9.9695993452101044E-3</v>
      </c>
      <c r="BI13">
        <v>9.9695993452101044E-3</v>
      </c>
      <c r="BJ13">
        <v>9.9695993452101044E-3</v>
      </c>
      <c r="BK13">
        <v>4.8095633727578187E-3</v>
      </c>
      <c r="BL13">
        <v>2.939072424289244E-3</v>
      </c>
      <c r="BM13">
        <v>9.969988345932036E-4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8.4840118951384595E-4</v>
      </c>
      <c r="BU13">
        <v>2.8645230290498536E-3</v>
      </c>
    </row>
    <row r="14" spans="1:73" x14ac:dyDescent="0.25">
      <c r="A14">
        <v>1290</v>
      </c>
      <c r="B14">
        <v>527.88308752690693</v>
      </c>
      <c r="C14">
        <v>1.1329810728072346E-3</v>
      </c>
      <c r="D14">
        <v>10</v>
      </c>
      <c r="E14">
        <v>655</v>
      </c>
      <c r="F14">
        <v>-635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1.0097633744836184E-2</v>
      </c>
      <c r="Q14">
        <v>1.1102580418017339E-2</v>
      </c>
      <c r="R14">
        <v>1.1102580418017339E-2</v>
      </c>
      <c r="S14">
        <v>1.1950981607531184E-2</v>
      </c>
      <c r="T14">
        <v>1.1950981607531184E-2</v>
      </c>
      <c r="U14">
        <v>1.1950981607531184E-2</v>
      </c>
      <c r="V14">
        <v>1.1950981607531184E-2</v>
      </c>
      <c r="W14">
        <v>1.1950981607531184E-2</v>
      </c>
      <c r="X14">
        <v>1.1950981607531184E-2</v>
      </c>
      <c r="Y14">
        <v>1.1950981607531184E-2</v>
      </c>
      <c r="Z14">
        <v>1.1950981607531184E-2</v>
      </c>
      <c r="AA14">
        <v>1.1950981607531184E-2</v>
      </c>
      <c r="AB14">
        <v>1.1950981607531184E-2</v>
      </c>
      <c r="AC14">
        <v>1.1950981607531184E-2</v>
      </c>
      <c r="AD14">
        <v>1.1950981607531184E-2</v>
      </c>
      <c r="AE14">
        <v>1.1950981607531184E-2</v>
      </c>
      <c r="AF14">
        <v>1.1950981607531184E-2</v>
      </c>
      <c r="AG14">
        <v>1.1950981607531184E-2</v>
      </c>
      <c r="AH14">
        <v>1.1950981607531184E-2</v>
      </c>
      <c r="AI14">
        <v>1.1950981607531184E-2</v>
      </c>
      <c r="AJ14">
        <v>1.1950981607531184E-2</v>
      </c>
      <c r="AK14">
        <v>1.1950981607531184E-2</v>
      </c>
      <c r="AL14">
        <v>1.1950981607531184E-2</v>
      </c>
      <c r="AM14">
        <v>1.1950981607531184E-2</v>
      </c>
      <c r="AN14">
        <v>1.1950981607531184E-2</v>
      </c>
      <c r="AO14">
        <v>1.1950981607531184E-2</v>
      </c>
      <c r="AP14">
        <v>1.1950981607531184E-2</v>
      </c>
      <c r="AQ14">
        <v>1.1950981607531184E-2</v>
      </c>
      <c r="AR14">
        <v>1.1950981607531184E-2</v>
      </c>
      <c r="AS14">
        <v>1.1950981607531184E-2</v>
      </c>
      <c r="AT14">
        <v>1.1950981607531184E-2</v>
      </c>
      <c r="AU14">
        <v>1.1950981607531184E-2</v>
      </c>
      <c r="AV14">
        <v>1.1950981607531184E-2</v>
      </c>
      <c r="AW14">
        <v>1.1950981607531184E-2</v>
      </c>
      <c r="AX14">
        <v>1.1950981607531184E-2</v>
      </c>
      <c r="AY14">
        <v>1.1950981607531184E-2</v>
      </c>
      <c r="AZ14">
        <v>1.1950981607531184E-2</v>
      </c>
      <c r="BA14">
        <v>1.1950981607531184E-2</v>
      </c>
      <c r="BB14">
        <v>1.1950981607531184E-2</v>
      </c>
      <c r="BC14">
        <v>1.1950981607531184E-2</v>
      </c>
      <c r="BD14">
        <v>1.1950981607531184E-2</v>
      </c>
      <c r="BE14">
        <v>1.1950981607531184E-2</v>
      </c>
      <c r="BF14">
        <v>1.1950981607531184E-2</v>
      </c>
      <c r="BG14">
        <v>1.1950981607531184E-2</v>
      </c>
      <c r="BH14">
        <v>1.1102580418017339E-2</v>
      </c>
      <c r="BI14">
        <v>1.1102580418017339E-2</v>
      </c>
      <c r="BJ14">
        <v>1.1102580418017339E-2</v>
      </c>
      <c r="BK14">
        <v>5.9425444455650529E-3</v>
      </c>
      <c r="BL14">
        <v>2.939072424289244E-3</v>
      </c>
      <c r="BM14">
        <v>9.969988345932036E-4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1.1176907920578995E-3</v>
      </c>
      <c r="BU14">
        <v>9.3337184175483652E-4</v>
      </c>
    </row>
    <row r="15" spans="1:73" x14ac:dyDescent="0.25">
      <c r="A15">
        <v>1290</v>
      </c>
      <c r="B15">
        <v>555.59080803105428</v>
      </c>
      <c r="C15">
        <v>1.1924493976003296E-3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1.1924493976003296E-3</v>
      </c>
      <c r="P15">
        <v>1.1290083142436513E-2</v>
      </c>
      <c r="Q15">
        <v>1.2295029815617668E-2</v>
      </c>
      <c r="R15">
        <v>1.2295029815617668E-2</v>
      </c>
      <c r="S15">
        <v>1.3143431005131514E-2</v>
      </c>
      <c r="T15">
        <v>1.3143431005131514E-2</v>
      </c>
      <c r="U15">
        <v>1.3143431005131514E-2</v>
      </c>
      <c r="V15">
        <v>1.3143431005131514E-2</v>
      </c>
      <c r="W15">
        <v>1.3143431005131514E-2</v>
      </c>
      <c r="X15">
        <v>1.3143431005131514E-2</v>
      </c>
      <c r="Y15">
        <v>1.3143431005131514E-2</v>
      </c>
      <c r="Z15">
        <v>1.3143431005131514E-2</v>
      </c>
      <c r="AA15">
        <v>1.3143431005131514E-2</v>
      </c>
      <c r="AB15">
        <v>1.3143431005131514E-2</v>
      </c>
      <c r="AC15">
        <v>1.3143431005131514E-2</v>
      </c>
      <c r="AD15">
        <v>1.3143431005131514E-2</v>
      </c>
      <c r="AE15">
        <v>1.3143431005131514E-2</v>
      </c>
      <c r="AF15">
        <v>1.3143431005131514E-2</v>
      </c>
      <c r="AG15">
        <v>1.3143431005131514E-2</v>
      </c>
      <c r="AH15">
        <v>1.3143431005131514E-2</v>
      </c>
      <c r="AI15">
        <v>1.3143431005131514E-2</v>
      </c>
      <c r="AJ15">
        <v>1.3143431005131514E-2</v>
      </c>
      <c r="AK15">
        <v>1.3143431005131514E-2</v>
      </c>
      <c r="AL15">
        <v>1.3143431005131514E-2</v>
      </c>
      <c r="AM15">
        <v>1.3143431005131514E-2</v>
      </c>
      <c r="AN15">
        <v>1.3143431005131514E-2</v>
      </c>
      <c r="AO15">
        <v>1.3143431005131514E-2</v>
      </c>
      <c r="AP15">
        <v>1.3143431005131514E-2</v>
      </c>
      <c r="AQ15">
        <v>1.3143431005131514E-2</v>
      </c>
      <c r="AR15">
        <v>1.3143431005131514E-2</v>
      </c>
      <c r="AS15">
        <v>1.3143431005131514E-2</v>
      </c>
      <c r="AT15">
        <v>1.3143431005131514E-2</v>
      </c>
      <c r="AU15">
        <v>1.3143431005131514E-2</v>
      </c>
      <c r="AV15">
        <v>1.3143431005131514E-2</v>
      </c>
      <c r="AW15">
        <v>1.3143431005131514E-2</v>
      </c>
      <c r="AX15">
        <v>1.3143431005131514E-2</v>
      </c>
      <c r="AY15">
        <v>1.3143431005131514E-2</v>
      </c>
      <c r="AZ15">
        <v>1.3143431005131514E-2</v>
      </c>
      <c r="BA15">
        <v>1.3143431005131514E-2</v>
      </c>
      <c r="BB15">
        <v>1.3143431005131514E-2</v>
      </c>
      <c r="BC15">
        <v>1.3143431005131514E-2</v>
      </c>
      <c r="BD15">
        <v>1.3143431005131514E-2</v>
      </c>
      <c r="BE15">
        <v>1.3143431005131514E-2</v>
      </c>
      <c r="BF15">
        <v>1.3143431005131514E-2</v>
      </c>
      <c r="BG15">
        <v>1.3143431005131514E-2</v>
      </c>
      <c r="BH15">
        <v>1.2295029815617668E-2</v>
      </c>
      <c r="BI15">
        <v>1.2295029815617668E-2</v>
      </c>
      <c r="BJ15">
        <v>1.2295029815617668E-2</v>
      </c>
      <c r="BK15">
        <v>7.1349938431653822E-3</v>
      </c>
      <c r="BL15">
        <v>2.939072424289244E-3</v>
      </c>
      <c r="BM15">
        <v>9.969988345932036E-4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1.4937935889071351E-3</v>
      </c>
      <c r="BU15">
        <v>8.4840118951384595E-4</v>
      </c>
    </row>
    <row r="16" spans="1:73" x14ac:dyDescent="0.25">
      <c r="A16">
        <v>1290</v>
      </c>
      <c r="B16">
        <v>528.74040114840318</v>
      </c>
      <c r="C16">
        <v>1.1348211016499197E-3</v>
      </c>
      <c r="D16">
        <v>-10</v>
      </c>
      <c r="E16">
        <v>635</v>
      </c>
      <c r="F16">
        <v>-655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2.327270499250249E-3</v>
      </c>
      <c r="P16">
        <v>1.2424904244086432E-2</v>
      </c>
      <c r="Q16">
        <v>1.3429850917267588E-2</v>
      </c>
      <c r="R16">
        <v>1.3429850917267588E-2</v>
      </c>
      <c r="S16">
        <v>1.4278252106781433E-2</v>
      </c>
      <c r="T16">
        <v>1.4278252106781433E-2</v>
      </c>
      <c r="U16">
        <v>1.4278252106781433E-2</v>
      </c>
      <c r="V16">
        <v>1.4278252106781433E-2</v>
      </c>
      <c r="W16">
        <v>1.4278252106781433E-2</v>
      </c>
      <c r="X16">
        <v>1.4278252106781433E-2</v>
      </c>
      <c r="Y16">
        <v>1.4278252106781433E-2</v>
      </c>
      <c r="Z16">
        <v>1.4278252106781433E-2</v>
      </c>
      <c r="AA16">
        <v>1.4278252106781433E-2</v>
      </c>
      <c r="AB16">
        <v>1.4278252106781433E-2</v>
      </c>
      <c r="AC16">
        <v>1.4278252106781433E-2</v>
      </c>
      <c r="AD16">
        <v>1.4278252106781433E-2</v>
      </c>
      <c r="AE16">
        <v>1.4278252106781433E-2</v>
      </c>
      <c r="AF16">
        <v>1.4278252106781433E-2</v>
      </c>
      <c r="AG16">
        <v>1.4278252106781433E-2</v>
      </c>
      <c r="AH16">
        <v>1.4278252106781433E-2</v>
      </c>
      <c r="AI16">
        <v>1.4278252106781433E-2</v>
      </c>
      <c r="AJ16">
        <v>1.4278252106781433E-2</v>
      </c>
      <c r="AK16">
        <v>1.4278252106781433E-2</v>
      </c>
      <c r="AL16">
        <v>1.4278252106781433E-2</v>
      </c>
      <c r="AM16">
        <v>1.4278252106781433E-2</v>
      </c>
      <c r="AN16">
        <v>1.4278252106781433E-2</v>
      </c>
      <c r="AO16">
        <v>1.4278252106781433E-2</v>
      </c>
      <c r="AP16">
        <v>1.4278252106781433E-2</v>
      </c>
      <c r="AQ16">
        <v>1.4278252106781433E-2</v>
      </c>
      <c r="AR16">
        <v>1.4278252106781433E-2</v>
      </c>
      <c r="AS16">
        <v>1.4278252106781433E-2</v>
      </c>
      <c r="AT16">
        <v>1.4278252106781433E-2</v>
      </c>
      <c r="AU16">
        <v>1.4278252106781433E-2</v>
      </c>
      <c r="AV16">
        <v>1.4278252106781433E-2</v>
      </c>
      <c r="AW16">
        <v>1.4278252106781433E-2</v>
      </c>
      <c r="AX16">
        <v>1.4278252106781433E-2</v>
      </c>
      <c r="AY16">
        <v>1.4278252106781433E-2</v>
      </c>
      <c r="AZ16">
        <v>1.4278252106781433E-2</v>
      </c>
      <c r="BA16">
        <v>1.4278252106781433E-2</v>
      </c>
      <c r="BB16">
        <v>1.4278252106781433E-2</v>
      </c>
      <c r="BC16">
        <v>1.4278252106781433E-2</v>
      </c>
      <c r="BD16">
        <v>1.4278252106781433E-2</v>
      </c>
      <c r="BE16">
        <v>1.4278252106781433E-2</v>
      </c>
      <c r="BF16">
        <v>1.4278252106781433E-2</v>
      </c>
      <c r="BG16">
        <v>1.4278252106781433E-2</v>
      </c>
      <c r="BH16">
        <v>1.3429850917267588E-2</v>
      </c>
      <c r="BI16">
        <v>1.3429850917267588E-2</v>
      </c>
      <c r="BJ16">
        <v>1.3429850917267588E-2</v>
      </c>
      <c r="BK16">
        <v>7.1349938431653822E-3</v>
      </c>
      <c r="BL16">
        <v>2.939072424289244E-3</v>
      </c>
      <c r="BM16">
        <v>9.969988345932036E-4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2.0196262626848253E-3</v>
      </c>
      <c r="BU16">
        <v>8.4840118951384422E-4</v>
      </c>
    </row>
    <row r="17" spans="1:73" x14ac:dyDescent="0.25">
      <c r="A17">
        <v>1290</v>
      </c>
      <c r="B17">
        <v>561.06011936260472</v>
      </c>
      <c r="C17">
        <v>1.2041880313363857E-3</v>
      </c>
      <c r="D17">
        <v>-20</v>
      </c>
      <c r="E17">
        <v>625</v>
      </c>
      <c r="F17">
        <v>-665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3.5314585305866349E-3</v>
      </c>
      <c r="P17">
        <v>1.3629092275422817E-2</v>
      </c>
      <c r="Q17">
        <v>1.4634038948603973E-2</v>
      </c>
      <c r="R17">
        <v>1.4634038948603973E-2</v>
      </c>
      <c r="S17">
        <v>1.5482440138117818E-2</v>
      </c>
      <c r="T17">
        <v>1.5482440138117818E-2</v>
      </c>
      <c r="U17">
        <v>1.5482440138117818E-2</v>
      </c>
      <c r="V17">
        <v>1.5482440138117818E-2</v>
      </c>
      <c r="W17">
        <v>1.5482440138117818E-2</v>
      </c>
      <c r="X17">
        <v>1.5482440138117818E-2</v>
      </c>
      <c r="Y17">
        <v>1.5482440138117818E-2</v>
      </c>
      <c r="Z17">
        <v>1.5482440138117818E-2</v>
      </c>
      <c r="AA17">
        <v>1.5482440138117818E-2</v>
      </c>
      <c r="AB17">
        <v>1.5482440138117818E-2</v>
      </c>
      <c r="AC17">
        <v>1.5482440138117818E-2</v>
      </c>
      <c r="AD17">
        <v>1.5482440138117818E-2</v>
      </c>
      <c r="AE17">
        <v>1.5482440138117818E-2</v>
      </c>
      <c r="AF17">
        <v>1.5482440138117818E-2</v>
      </c>
      <c r="AG17">
        <v>1.5482440138117818E-2</v>
      </c>
      <c r="AH17">
        <v>1.5482440138117818E-2</v>
      </c>
      <c r="AI17">
        <v>1.5482440138117818E-2</v>
      </c>
      <c r="AJ17">
        <v>1.5482440138117818E-2</v>
      </c>
      <c r="AK17">
        <v>1.5482440138117818E-2</v>
      </c>
      <c r="AL17">
        <v>1.5482440138117818E-2</v>
      </c>
      <c r="AM17">
        <v>1.5482440138117818E-2</v>
      </c>
      <c r="AN17">
        <v>1.5482440138117818E-2</v>
      </c>
      <c r="AO17">
        <v>1.5482440138117818E-2</v>
      </c>
      <c r="AP17">
        <v>1.5482440138117818E-2</v>
      </c>
      <c r="AQ17">
        <v>1.5482440138117818E-2</v>
      </c>
      <c r="AR17">
        <v>1.5482440138117818E-2</v>
      </c>
      <c r="AS17">
        <v>1.5482440138117818E-2</v>
      </c>
      <c r="AT17">
        <v>1.5482440138117818E-2</v>
      </c>
      <c r="AU17">
        <v>1.5482440138117818E-2</v>
      </c>
      <c r="AV17">
        <v>1.5482440138117818E-2</v>
      </c>
      <c r="AW17">
        <v>1.5482440138117818E-2</v>
      </c>
      <c r="AX17">
        <v>1.5482440138117818E-2</v>
      </c>
      <c r="AY17">
        <v>1.5482440138117818E-2</v>
      </c>
      <c r="AZ17">
        <v>1.5482440138117818E-2</v>
      </c>
      <c r="BA17">
        <v>1.5482440138117818E-2</v>
      </c>
      <c r="BB17">
        <v>1.5482440138117818E-2</v>
      </c>
      <c r="BC17">
        <v>1.5482440138117818E-2</v>
      </c>
      <c r="BD17">
        <v>1.5482440138117818E-2</v>
      </c>
      <c r="BE17">
        <v>1.5482440138117818E-2</v>
      </c>
      <c r="BF17">
        <v>1.5482440138117818E-2</v>
      </c>
      <c r="BG17">
        <v>1.5482440138117818E-2</v>
      </c>
      <c r="BH17">
        <v>1.4634038948603973E-2</v>
      </c>
      <c r="BI17">
        <v>1.4634038948603973E-2</v>
      </c>
      <c r="BJ17">
        <v>1.4634038948603973E-2</v>
      </c>
      <c r="BK17">
        <v>7.1349938431653822E-3</v>
      </c>
      <c r="BL17">
        <v>2.939072424289244E-3</v>
      </c>
      <c r="BM17">
        <v>9.969988345932036E-4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5.7986808079079494E-3</v>
      </c>
      <c r="BU17">
        <v>8.4840118951384422E-4</v>
      </c>
    </row>
    <row r="18" spans="1:73" x14ac:dyDescent="0.25">
      <c r="A18">
        <v>1290</v>
      </c>
      <c r="B18">
        <v>515.37545299690692</v>
      </c>
      <c r="C18">
        <v>1.106136277959819E-3</v>
      </c>
      <c r="D18">
        <v>-30</v>
      </c>
      <c r="E18">
        <v>615</v>
      </c>
      <c r="F18">
        <v>-675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1.106136277959819E-3</v>
      </c>
      <c r="O18">
        <v>4.6375948085464538E-3</v>
      </c>
      <c r="P18">
        <v>1.4735228553382636E-2</v>
      </c>
      <c r="Q18">
        <v>1.5740175226563791E-2</v>
      </c>
      <c r="R18">
        <v>1.5740175226563791E-2</v>
      </c>
      <c r="S18">
        <v>1.6588576416077638E-2</v>
      </c>
      <c r="T18">
        <v>1.6588576416077638E-2</v>
      </c>
      <c r="U18">
        <v>1.6588576416077638E-2</v>
      </c>
      <c r="V18">
        <v>1.6588576416077638E-2</v>
      </c>
      <c r="W18">
        <v>1.6588576416077638E-2</v>
      </c>
      <c r="X18">
        <v>1.6588576416077638E-2</v>
      </c>
      <c r="Y18">
        <v>1.6588576416077638E-2</v>
      </c>
      <c r="Z18">
        <v>1.6588576416077638E-2</v>
      </c>
      <c r="AA18">
        <v>1.6588576416077638E-2</v>
      </c>
      <c r="AB18">
        <v>1.6588576416077638E-2</v>
      </c>
      <c r="AC18">
        <v>1.6588576416077638E-2</v>
      </c>
      <c r="AD18">
        <v>1.6588576416077638E-2</v>
      </c>
      <c r="AE18">
        <v>1.6588576416077638E-2</v>
      </c>
      <c r="AF18">
        <v>1.6588576416077638E-2</v>
      </c>
      <c r="AG18">
        <v>1.6588576416077638E-2</v>
      </c>
      <c r="AH18">
        <v>1.6588576416077638E-2</v>
      </c>
      <c r="AI18">
        <v>1.6588576416077638E-2</v>
      </c>
      <c r="AJ18">
        <v>1.6588576416077638E-2</v>
      </c>
      <c r="AK18">
        <v>1.6588576416077638E-2</v>
      </c>
      <c r="AL18">
        <v>1.6588576416077638E-2</v>
      </c>
      <c r="AM18">
        <v>1.6588576416077638E-2</v>
      </c>
      <c r="AN18">
        <v>1.6588576416077638E-2</v>
      </c>
      <c r="AO18">
        <v>1.6588576416077638E-2</v>
      </c>
      <c r="AP18">
        <v>1.6588576416077638E-2</v>
      </c>
      <c r="AQ18">
        <v>1.6588576416077638E-2</v>
      </c>
      <c r="AR18">
        <v>1.6588576416077638E-2</v>
      </c>
      <c r="AS18">
        <v>1.6588576416077638E-2</v>
      </c>
      <c r="AT18">
        <v>1.6588576416077638E-2</v>
      </c>
      <c r="AU18">
        <v>1.6588576416077638E-2</v>
      </c>
      <c r="AV18">
        <v>1.6588576416077638E-2</v>
      </c>
      <c r="AW18">
        <v>1.6588576416077638E-2</v>
      </c>
      <c r="AX18">
        <v>1.6588576416077638E-2</v>
      </c>
      <c r="AY18">
        <v>1.6588576416077638E-2</v>
      </c>
      <c r="AZ18">
        <v>1.6588576416077638E-2</v>
      </c>
      <c r="BA18">
        <v>1.6588576416077638E-2</v>
      </c>
      <c r="BB18">
        <v>1.6588576416077638E-2</v>
      </c>
      <c r="BC18">
        <v>1.6588576416077638E-2</v>
      </c>
      <c r="BD18">
        <v>1.6588576416077638E-2</v>
      </c>
      <c r="BE18">
        <v>1.6588576416077638E-2</v>
      </c>
      <c r="BF18">
        <v>1.6588576416077638E-2</v>
      </c>
      <c r="BG18">
        <v>1.6588576416077638E-2</v>
      </c>
      <c r="BH18">
        <v>1.5740175226563791E-2</v>
      </c>
      <c r="BI18">
        <v>1.5740175226563791E-2</v>
      </c>
      <c r="BJ18">
        <v>1.5740175226563791E-2</v>
      </c>
      <c r="BK18">
        <v>7.1349938431653822E-3</v>
      </c>
      <c r="BL18">
        <v>2.939072424289244E-3</v>
      </c>
      <c r="BM18">
        <v>9.969988345932036E-4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9.5777353531310734E-3</v>
      </c>
      <c r="BU18">
        <v>8.4840118951384769E-4</v>
      </c>
    </row>
    <row r="19" spans="1:73" x14ac:dyDescent="0.25">
      <c r="A19">
        <v>1290</v>
      </c>
      <c r="B19">
        <v>537.74412539906973</v>
      </c>
      <c r="C19">
        <v>1.1541455494335601E-3</v>
      </c>
      <c r="D19">
        <v>-40</v>
      </c>
      <c r="E19">
        <v>605</v>
      </c>
      <c r="F19">
        <v>-685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2.2602818273933789E-3</v>
      </c>
      <c r="O19">
        <v>5.7917403579800138E-3</v>
      </c>
      <c r="P19">
        <v>1.5889374102816198E-2</v>
      </c>
      <c r="Q19">
        <v>1.6894320775997351E-2</v>
      </c>
      <c r="R19">
        <v>1.6894320775997351E-2</v>
      </c>
      <c r="S19">
        <v>1.7742721965511198E-2</v>
      </c>
      <c r="T19">
        <v>1.7742721965511198E-2</v>
      </c>
      <c r="U19">
        <v>1.7742721965511198E-2</v>
      </c>
      <c r="V19">
        <v>1.7742721965511198E-2</v>
      </c>
      <c r="W19">
        <v>1.7742721965511198E-2</v>
      </c>
      <c r="X19">
        <v>1.7742721965511198E-2</v>
      </c>
      <c r="Y19">
        <v>1.7742721965511198E-2</v>
      </c>
      <c r="Z19">
        <v>1.7742721965511198E-2</v>
      </c>
      <c r="AA19">
        <v>1.7742721965511198E-2</v>
      </c>
      <c r="AB19">
        <v>1.7742721965511198E-2</v>
      </c>
      <c r="AC19">
        <v>1.7742721965511198E-2</v>
      </c>
      <c r="AD19">
        <v>1.7742721965511198E-2</v>
      </c>
      <c r="AE19">
        <v>1.7742721965511198E-2</v>
      </c>
      <c r="AF19">
        <v>1.7742721965511198E-2</v>
      </c>
      <c r="AG19">
        <v>1.7742721965511198E-2</v>
      </c>
      <c r="AH19">
        <v>1.7742721965511198E-2</v>
      </c>
      <c r="AI19">
        <v>1.7742721965511198E-2</v>
      </c>
      <c r="AJ19">
        <v>1.7742721965511198E-2</v>
      </c>
      <c r="AK19">
        <v>1.7742721965511198E-2</v>
      </c>
      <c r="AL19">
        <v>1.7742721965511198E-2</v>
      </c>
      <c r="AM19">
        <v>1.7742721965511198E-2</v>
      </c>
      <c r="AN19">
        <v>1.7742721965511198E-2</v>
      </c>
      <c r="AO19">
        <v>1.7742721965511198E-2</v>
      </c>
      <c r="AP19">
        <v>1.7742721965511198E-2</v>
      </c>
      <c r="AQ19">
        <v>1.7742721965511198E-2</v>
      </c>
      <c r="AR19">
        <v>1.7742721965511198E-2</v>
      </c>
      <c r="AS19">
        <v>1.7742721965511198E-2</v>
      </c>
      <c r="AT19">
        <v>1.7742721965511198E-2</v>
      </c>
      <c r="AU19">
        <v>1.7742721965511198E-2</v>
      </c>
      <c r="AV19">
        <v>1.7742721965511198E-2</v>
      </c>
      <c r="AW19">
        <v>1.7742721965511198E-2</v>
      </c>
      <c r="AX19">
        <v>1.7742721965511198E-2</v>
      </c>
      <c r="AY19">
        <v>1.7742721965511198E-2</v>
      </c>
      <c r="AZ19">
        <v>1.7742721965511198E-2</v>
      </c>
      <c r="BA19">
        <v>1.7742721965511198E-2</v>
      </c>
      <c r="BB19">
        <v>1.7742721965511198E-2</v>
      </c>
      <c r="BC19">
        <v>1.7742721965511198E-2</v>
      </c>
      <c r="BD19">
        <v>1.7742721965511198E-2</v>
      </c>
      <c r="BE19">
        <v>1.7742721965511198E-2</v>
      </c>
      <c r="BF19">
        <v>1.7742721965511198E-2</v>
      </c>
      <c r="BG19">
        <v>1.7742721965511198E-2</v>
      </c>
      <c r="BH19">
        <v>1.6894320775997351E-2</v>
      </c>
      <c r="BI19">
        <v>1.6894320775997351E-2</v>
      </c>
      <c r="BJ19">
        <v>1.5740175226563791E-2</v>
      </c>
      <c r="BK19">
        <v>7.1349938431653822E-3</v>
      </c>
      <c r="BL19">
        <v>2.939072424289244E-3</v>
      </c>
      <c r="BM19">
        <v>9.969988345932036E-4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1.2442636762238606E-2</v>
      </c>
      <c r="BU19">
        <v>8.4840118951384769E-4</v>
      </c>
    </row>
    <row r="20" spans="1:73" x14ac:dyDescent="0.25">
      <c r="A20">
        <v>1290</v>
      </c>
      <c r="B20">
        <v>525.02621070730231</v>
      </c>
      <c r="C20">
        <v>1.1268494360103108E-3</v>
      </c>
      <c r="D20">
        <v>-30</v>
      </c>
      <c r="E20">
        <v>615</v>
      </c>
      <c r="F20">
        <v>-675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3.3871312634036897E-3</v>
      </c>
      <c r="O20">
        <v>6.9185897939903242E-3</v>
      </c>
      <c r="P20">
        <v>1.7016223538826508E-2</v>
      </c>
      <c r="Q20">
        <v>1.8021170212007661E-2</v>
      </c>
      <c r="R20">
        <v>1.8021170212007661E-2</v>
      </c>
      <c r="S20">
        <v>1.8869571401521509E-2</v>
      </c>
      <c r="T20">
        <v>1.8869571401521509E-2</v>
      </c>
      <c r="U20">
        <v>1.8869571401521509E-2</v>
      </c>
      <c r="V20">
        <v>1.8869571401521509E-2</v>
      </c>
      <c r="W20">
        <v>1.8869571401521509E-2</v>
      </c>
      <c r="X20">
        <v>1.8869571401521509E-2</v>
      </c>
      <c r="Y20">
        <v>1.8869571401521509E-2</v>
      </c>
      <c r="Z20">
        <v>1.8869571401521509E-2</v>
      </c>
      <c r="AA20">
        <v>1.8869571401521509E-2</v>
      </c>
      <c r="AB20">
        <v>1.8869571401521509E-2</v>
      </c>
      <c r="AC20">
        <v>1.8869571401521509E-2</v>
      </c>
      <c r="AD20">
        <v>1.8869571401521509E-2</v>
      </c>
      <c r="AE20">
        <v>1.8869571401521509E-2</v>
      </c>
      <c r="AF20">
        <v>1.8869571401521509E-2</v>
      </c>
      <c r="AG20">
        <v>1.8869571401521509E-2</v>
      </c>
      <c r="AH20">
        <v>1.8869571401521509E-2</v>
      </c>
      <c r="AI20">
        <v>1.8869571401521509E-2</v>
      </c>
      <c r="AJ20">
        <v>1.8869571401521509E-2</v>
      </c>
      <c r="AK20">
        <v>1.8869571401521509E-2</v>
      </c>
      <c r="AL20">
        <v>1.8869571401521509E-2</v>
      </c>
      <c r="AM20">
        <v>1.8869571401521509E-2</v>
      </c>
      <c r="AN20">
        <v>1.8869571401521509E-2</v>
      </c>
      <c r="AO20">
        <v>1.8869571401521509E-2</v>
      </c>
      <c r="AP20">
        <v>1.8869571401521509E-2</v>
      </c>
      <c r="AQ20">
        <v>1.8869571401521509E-2</v>
      </c>
      <c r="AR20">
        <v>1.8869571401521509E-2</v>
      </c>
      <c r="AS20">
        <v>1.8869571401521509E-2</v>
      </c>
      <c r="AT20">
        <v>1.8869571401521509E-2</v>
      </c>
      <c r="AU20">
        <v>1.8869571401521509E-2</v>
      </c>
      <c r="AV20">
        <v>1.8869571401521509E-2</v>
      </c>
      <c r="AW20">
        <v>1.8869571401521509E-2</v>
      </c>
      <c r="AX20">
        <v>1.8869571401521509E-2</v>
      </c>
      <c r="AY20">
        <v>1.8869571401521509E-2</v>
      </c>
      <c r="AZ20">
        <v>1.8869571401521509E-2</v>
      </c>
      <c r="BA20">
        <v>1.8869571401521509E-2</v>
      </c>
      <c r="BB20">
        <v>1.8869571401521509E-2</v>
      </c>
      <c r="BC20">
        <v>1.8869571401521509E-2</v>
      </c>
      <c r="BD20">
        <v>1.8869571401521509E-2</v>
      </c>
      <c r="BE20">
        <v>1.8869571401521509E-2</v>
      </c>
      <c r="BF20">
        <v>1.8869571401521509E-2</v>
      </c>
      <c r="BG20">
        <v>1.8869571401521509E-2</v>
      </c>
      <c r="BH20">
        <v>1.8021170212007661E-2</v>
      </c>
      <c r="BI20">
        <v>1.8021170212007661E-2</v>
      </c>
      <c r="BJ20">
        <v>1.6867024662574101E-2</v>
      </c>
      <c r="BK20">
        <v>7.1349938431653822E-3</v>
      </c>
      <c r="BL20">
        <v>2.939072424289244E-3</v>
      </c>
      <c r="BM20">
        <v>9.969988345932036E-4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9.5777353531310734E-3</v>
      </c>
      <c r="BU20">
        <v>8.4840118951384769E-4</v>
      </c>
    </row>
    <row r="21" spans="1:73" x14ac:dyDescent="0.25">
      <c r="A21">
        <v>1290</v>
      </c>
      <c r="B21">
        <v>557.37739938524032</v>
      </c>
      <c r="C21">
        <v>1.1962839098947412E-3</v>
      </c>
      <c r="D21">
        <v>-20</v>
      </c>
      <c r="E21">
        <v>625</v>
      </c>
      <c r="F21">
        <v>-665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3.3871312634036897E-3</v>
      </c>
      <c r="O21">
        <v>8.1148737038850647E-3</v>
      </c>
      <c r="P21">
        <v>1.821250744872125E-2</v>
      </c>
      <c r="Q21">
        <v>1.9217454121902403E-2</v>
      </c>
      <c r="R21">
        <v>1.9217454121902403E-2</v>
      </c>
      <c r="S21">
        <v>2.0065855311416251E-2</v>
      </c>
      <c r="T21">
        <v>2.0065855311416251E-2</v>
      </c>
      <c r="U21">
        <v>2.0065855311416251E-2</v>
      </c>
      <c r="V21">
        <v>2.0065855311416251E-2</v>
      </c>
      <c r="W21">
        <v>2.0065855311416251E-2</v>
      </c>
      <c r="X21">
        <v>2.0065855311416251E-2</v>
      </c>
      <c r="Y21">
        <v>2.0065855311416251E-2</v>
      </c>
      <c r="Z21">
        <v>2.0065855311416251E-2</v>
      </c>
      <c r="AA21">
        <v>2.0065855311416251E-2</v>
      </c>
      <c r="AB21">
        <v>2.0065855311416251E-2</v>
      </c>
      <c r="AC21">
        <v>2.0065855311416251E-2</v>
      </c>
      <c r="AD21">
        <v>2.0065855311416251E-2</v>
      </c>
      <c r="AE21">
        <v>2.0065855311416251E-2</v>
      </c>
      <c r="AF21">
        <v>2.0065855311416251E-2</v>
      </c>
      <c r="AG21">
        <v>2.0065855311416251E-2</v>
      </c>
      <c r="AH21">
        <v>2.0065855311416251E-2</v>
      </c>
      <c r="AI21">
        <v>2.0065855311416251E-2</v>
      </c>
      <c r="AJ21">
        <v>2.0065855311416251E-2</v>
      </c>
      <c r="AK21">
        <v>2.0065855311416251E-2</v>
      </c>
      <c r="AL21">
        <v>2.0065855311416251E-2</v>
      </c>
      <c r="AM21">
        <v>2.0065855311416251E-2</v>
      </c>
      <c r="AN21">
        <v>2.0065855311416251E-2</v>
      </c>
      <c r="AO21">
        <v>2.0065855311416251E-2</v>
      </c>
      <c r="AP21">
        <v>2.0065855311416251E-2</v>
      </c>
      <c r="AQ21">
        <v>2.0065855311416251E-2</v>
      </c>
      <c r="AR21">
        <v>2.0065855311416251E-2</v>
      </c>
      <c r="AS21">
        <v>2.0065855311416251E-2</v>
      </c>
      <c r="AT21">
        <v>2.0065855311416251E-2</v>
      </c>
      <c r="AU21">
        <v>2.0065855311416251E-2</v>
      </c>
      <c r="AV21">
        <v>2.0065855311416251E-2</v>
      </c>
      <c r="AW21">
        <v>2.0065855311416251E-2</v>
      </c>
      <c r="AX21">
        <v>2.0065855311416251E-2</v>
      </c>
      <c r="AY21">
        <v>2.0065855311416251E-2</v>
      </c>
      <c r="AZ21">
        <v>2.0065855311416251E-2</v>
      </c>
      <c r="BA21">
        <v>2.0065855311416251E-2</v>
      </c>
      <c r="BB21">
        <v>2.0065855311416251E-2</v>
      </c>
      <c r="BC21">
        <v>2.0065855311416251E-2</v>
      </c>
      <c r="BD21">
        <v>2.0065855311416251E-2</v>
      </c>
      <c r="BE21">
        <v>2.0065855311416251E-2</v>
      </c>
      <c r="BF21">
        <v>2.0065855311416251E-2</v>
      </c>
      <c r="BG21">
        <v>2.0065855311416251E-2</v>
      </c>
      <c r="BH21">
        <v>1.9217454121902403E-2</v>
      </c>
      <c r="BI21">
        <v>1.9217454121902403E-2</v>
      </c>
      <c r="BJ21">
        <v>1.8063308572468843E-2</v>
      </c>
      <c r="BK21">
        <v>7.1349938431653822E-3</v>
      </c>
      <c r="BL21">
        <v>2.939072424289244E-3</v>
      </c>
      <c r="BM21">
        <v>9.969988345932036E-4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5.7986808079079511E-3</v>
      </c>
      <c r="BU21">
        <v>8.4840118951384769E-4</v>
      </c>
    </row>
    <row r="22" spans="1:73" x14ac:dyDescent="0.25">
      <c r="A22">
        <v>1290</v>
      </c>
      <c r="B22">
        <v>527.29882270999997</v>
      </c>
      <c r="C22">
        <v>1.1317270811664643E-3</v>
      </c>
      <c r="D22">
        <v>-10</v>
      </c>
      <c r="E22">
        <v>635</v>
      </c>
      <c r="F22">
        <v>-655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3.3871312634036897E-3</v>
      </c>
      <c r="O22">
        <v>9.2466007850515296E-3</v>
      </c>
      <c r="P22">
        <v>1.9344234529887715E-2</v>
      </c>
      <c r="Q22">
        <v>2.0349181203068868E-2</v>
      </c>
      <c r="R22">
        <v>2.0349181203068868E-2</v>
      </c>
      <c r="S22">
        <v>2.1197582392582716E-2</v>
      </c>
      <c r="T22">
        <v>2.1197582392582716E-2</v>
      </c>
      <c r="U22">
        <v>2.1197582392582716E-2</v>
      </c>
      <c r="V22">
        <v>2.1197582392582716E-2</v>
      </c>
      <c r="W22">
        <v>2.1197582392582716E-2</v>
      </c>
      <c r="X22">
        <v>2.1197582392582716E-2</v>
      </c>
      <c r="Y22">
        <v>2.1197582392582716E-2</v>
      </c>
      <c r="Z22">
        <v>2.1197582392582716E-2</v>
      </c>
      <c r="AA22">
        <v>2.1197582392582716E-2</v>
      </c>
      <c r="AB22">
        <v>2.1197582392582716E-2</v>
      </c>
      <c r="AC22">
        <v>2.1197582392582716E-2</v>
      </c>
      <c r="AD22">
        <v>2.1197582392582716E-2</v>
      </c>
      <c r="AE22">
        <v>2.1197582392582716E-2</v>
      </c>
      <c r="AF22">
        <v>2.1197582392582716E-2</v>
      </c>
      <c r="AG22">
        <v>2.1197582392582716E-2</v>
      </c>
      <c r="AH22">
        <v>2.1197582392582716E-2</v>
      </c>
      <c r="AI22">
        <v>2.1197582392582716E-2</v>
      </c>
      <c r="AJ22">
        <v>2.1197582392582716E-2</v>
      </c>
      <c r="AK22">
        <v>2.1197582392582716E-2</v>
      </c>
      <c r="AL22">
        <v>2.1197582392582716E-2</v>
      </c>
      <c r="AM22">
        <v>2.1197582392582716E-2</v>
      </c>
      <c r="AN22">
        <v>2.1197582392582716E-2</v>
      </c>
      <c r="AO22">
        <v>2.1197582392582716E-2</v>
      </c>
      <c r="AP22">
        <v>2.1197582392582716E-2</v>
      </c>
      <c r="AQ22">
        <v>2.1197582392582716E-2</v>
      </c>
      <c r="AR22">
        <v>2.1197582392582716E-2</v>
      </c>
      <c r="AS22">
        <v>2.1197582392582716E-2</v>
      </c>
      <c r="AT22">
        <v>2.1197582392582716E-2</v>
      </c>
      <c r="AU22">
        <v>2.1197582392582716E-2</v>
      </c>
      <c r="AV22">
        <v>2.1197582392582716E-2</v>
      </c>
      <c r="AW22">
        <v>2.1197582392582716E-2</v>
      </c>
      <c r="AX22">
        <v>2.1197582392582716E-2</v>
      </c>
      <c r="AY22">
        <v>2.1197582392582716E-2</v>
      </c>
      <c r="AZ22">
        <v>2.1197582392582716E-2</v>
      </c>
      <c r="BA22">
        <v>2.1197582392582716E-2</v>
      </c>
      <c r="BB22">
        <v>2.1197582392582716E-2</v>
      </c>
      <c r="BC22">
        <v>2.1197582392582716E-2</v>
      </c>
      <c r="BD22">
        <v>2.1197582392582716E-2</v>
      </c>
      <c r="BE22">
        <v>2.1197582392582716E-2</v>
      </c>
      <c r="BF22">
        <v>2.1197582392582716E-2</v>
      </c>
      <c r="BG22">
        <v>2.1197582392582716E-2</v>
      </c>
      <c r="BH22">
        <v>2.0349181203068868E-2</v>
      </c>
      <c r="BI22">
        <v>2.0349181203068868E-2</v>
      </c>
      <c r="BJ22">
        <v>1.9195035653635308E-2</v>
      </c>
      <c r="BK22">
        <v>7.1349938431653822E-3</v>
      </c>
      <c r="BL22">
        <v>2.939072424289244E-3</v>
      </c>
      <c r="BM22">
        <v>9.969988345932036E-4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2.0196262626848288E-3</v>
      </c>
      <c r="BU22">
        <v>1.1576707304548801E-3</v>
      </c>
    </row>
    <row r="23" spans="1:73" x14ac:dyDescent="0.25">
      <c r="A23">
        <v>1290</v>
      </c>
      <c r="B23">
        <v>513.43418286711619</v>
      </c>
      <c r="C23">
        <v>1.1019697828281733E-3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3.3871312634036897E-3</v>
      </c>
      <c r="O23">
        <v>1.0348570567879703E-2</v>
      </c>
      <c r="P23">
        <v>2.044620431271589E-2</v>
      </c>
      <c r="Q23">
        <v>2.145115098589704E-2</v>
      </c>
      <c r="R23">
        <v>2.145115098589704E-2</v>
      </c>
      <c r="S23">
        <v>2.2299552175410887E-2</v>
      </c>
      <c r="T23">
        <v>2.2299552175410887E-2</v>
      </c>
      <c r="U23">
        <v>2.2299552175410887E-2</v>
      </c>
      <c r="V23">
        <v>2.2299552175410887E-2</v>
      </c>
      <c r="W23">
        <v>2.2299552175410887E-2</v>
      </c>
      <c r="X23">
        <v>2.2299552175410887E-2</v>
      </c>
      <c r="Y23">
        <v>2.2299552175410887E-2</v>
      </c>
      <c r="Z23">
        <v>2.2299552175410887E-2</v>
      </c>
      <c r="AA23">
        <v>2.2299552175410887E-2</v>
      </c>
      <c r="AB23">
        <v>2.2299552175410887E-2</v>
      </c>
      <c r="AC23">
        <v>2.2299552175410887E-2</v>
      </c>
      <c r="AD23">
        <v>2.2299552175410887E-2</v>
      </c>
      <c r="AE23">
        <v>2.2299552175410887E-2</v>
      </c>
      <c r="AF23">
        <v>2.2299552175410887E-2</v>
      </c>
      <c r="AG23">
        <v>2.2299552175410887E-2</v>
      </c>
      <c r="AH23">
        <v>2.2299552175410887E-2</v>
      </c>
      <c r="AI23">
        <v>2.2299552175410887E-2</v>
      </c>
      <c r="AJ23">
        <v>2.2299552175410887E-2</v>
      </c>
      <c r="AK23">
        <v>2.2299552175410887E-2</v>
      </c>
      <c r="AL23">
        <v>2.2299552175410887E-2</v>
      </c>
      <c r="AM23">
        <v>2.2299552175410887E-2</v>
      </c>
      <c r="AN23">
        <v>2.2299552175410887E-2</v>
      </c>
      <c r="AO23">
        <v>2.2299552175410887E-2</v>
      </c>
      <c r="AP23">
        <v>2.2299552175410887E-2</v>
      </c>
      <c r="AQ23">
        <v>2.2299552175410887E-2</v>
      </c>
      <c r="AR23">
        <v>2.2299552175410887E-2</v>
      </c>
      <c r="AS23">
        <v>2.2299552175410887E-2</v>
      </c>
      <c r="AT23">
        <v>2.2299552175410887E-2</v>
      </c>
      <c r="AU23">
        <v>2.2299552175410887E-2</v>
      </c>
      <c r="AV23">
        <v>2.2299552175410887E-2</v>
      </c>
      <c r="AW23">
        <v>2.2299552175410887E-2</v>
      </c>
      <c r="AX23">
        <v>2.2299552175410887E-2</v>
      </c>
      <c r="AY23">
        <v>2.2299552175410887E-2</v>
      </c>
      <c r="AZ23">
        <v>2.2299552175410887E-2</v>
      </c>
      <c r="BA23">
        <v>2.2299552175410887E-2</v>
      </c>
      <c r="BB23">
        <v>2.2299552175410887E-2</v>
      </c>
      <c r="BC23">
        <v>2.2299552175410887E-2</v>
      </c>
      <c r="BD23">
        <v>2.2299552175410887E-2</v>
      </c>
      <c r="BE23">
        <v>2.2299552175410887E-2</v>
      </c>
      <c r="BF23">
        <v>2.2299552175410887E-2</v>
      </c>
      <c r="BG23">
        <v>2.2299552175410887E-2</v>
      </c>
      <c r="BH23">
        <v>2.145115098589704E-2</v>
      </c>
      <c r="BI23">
        <v>2.145115098589704E-2</v>
      </c>
      <c r="BJ23">
        <v>2.0297005436463483E-2</v>
      </c>
      <c r="BK23">
        <v>8.2369636259935555E-3</v>
      </c>
      <c r="BL23">
        <v>2.939072424289244E-3</v>
      </c>
      <c r="BM23">
        <v>9.969988345932036E-4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1.4937935889071316E-3</v>
      </c>
      <c r="BU23">
        <v>1.5896114300931879E-3</v>
      </c>
    </row>
    <row r="24" spans="1:73" x14ac:dyDescent="0.25">
      <c r="A24">
        <v>1290</v>
      </c>
      <c r="B24">
        <v>550.35860366134875</v>
      </c>
      <c r="C24">
        <v>1.1812196600694156E-3</v>
      </c>
      <c r="D24">
        <v>10</v>
      </c>
      <c r="E24">
        <v>655</v>
      </c>
      <c r="F24">
        <v>-635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3.3871312634036897E-3</v>
      </c>
      <c r="O24">
        <v>1.0348570567879703E-2</v>
      </c>
      <c r="P24">
        <v>2.1627423972785307E-2</v>
      </c>
      <c r="Q24">
        <v>2.2632370645966456E-2</v>
      </c>
      <c r="R24">
        <v>2.2632370645966456E-2</v>
      </c>
      <c r="S24">
        <v>2.3480771835480304E-2</v>
      </c>
      <c r="T24">
        <v>2.3480771835480304E-2</v>
      </c>
      <c r="U24">
        <v>2.3480771835480304E-2</v>
      </c>
      <c r="V24">
        <v>2.3480771835480304E-2</v>
      </c>
      <c r="W24">
        <v>2.3480771835480304E-2</v>
      </c>
      <c r="X24">
        <v>2.3480771835480304E-2</v>
      </c>
      <c r="Y24">
        <v>2.3480771835480304E-2</v>
      </c>
      <c r="Z24">
        <v>2.3480771835480304E-2</v>
      </c>
      <c r="AA24">
        <v>2.3480771835480304E-2</v>
      </c>
      <c r="AB24">
        <v>2.3480771835480304E-2</v>
      </c>
      <c r="AC24">
        <v>2.3480771835480304E-2</v>
      </c>
      <c r="AD24">
        <v>2.3480771835480304E-2</v>
      </c>
      <c r="AE24">
        <v>2.3480771835480304E-2</v>
      </c>
      <c r="AF24">
        <v>2.3480771835480304E-2</v>
      </c>
      <c r="AG24">
        <v>2.3480771835480304E-2</v>
      </c>
      <c r="AH24">
        <v>2.3480771835480304E-2</v>
      </c>
      <c r="AI24">
        <v>2.3480771835480304E-2</v>
      </c>
      <c r="AJ24">
        <v>2.3480771835480304E-2</v>
      </c>
      <c r="AK24">
        <v>2.3480771835480304E-2</v>
      </c>
      <c r="AL24">
        <v>2.3480771835480304E-2</v>
      </c>
      <c r="AM24">
        <v>2.3480771835480304E-2</v>
      </c>
      <c r="AN24">
        <v>2.3480771835480304E-2</v>
      </c>
      <c r="AO24">
        <v>2.3480771835480304E-2</v>
      </c>
      <c r="AP24">
        <v>2.3480771835480304E-2</v>
      </c>
      <c r="AQ24">
        <v>2.3480771835480304E-2</v>
      </c>
      <c r="AR24">
        <v>2.3480771835480304E-2</v>
      </c>
      <c r="AS24">
        <v>2.3480771835480304E-2</v>
      </c>
      <c r="AT24">
        <v>2.3480771835480304E-2</v>
      </c>
      <c r="AU24">
        <v>2.3480771835480304E-2</v>
      </c>
      <c r="AV24">
        <v>2.3480771835480304E-2</v>
      </c>
      <c r="AW24">
        <v>2.3480771835480304E-2</v>
      </c>
      <c r="AX24">
        <v>2.3480771835480304E-2</v>
      </c>
      <c r="AY24">
        <v>2.3480771835480304E-2</v>
      </c>
      <c r="AZ24">
        <v>2.3480771835480304E-2</v>
      </c>
      <c r="BA24">
        <v>2.3480771835480304E-2</v>
      </c>
      <c r="BB24">
        <v>2.3480771835480304E-2</v>
      </c>
      <c r="BC24">
        <v>2.3480771835480304E-2</v>
      </c>
      <c r="BD24">
        <v>2.3480771835480304E-2</v>
      </c>
      <c r="BE24">
        <v>2.3480771835480304E-2</v>
      </c>
      <c r="BF24">
        <v>2.3480771835480304E-2</v>
      </c>
      <c r="BG24">
        <v>2.3480771835480304E-2</v>
      </c>
      <c r="BH24">
        <v>2.2632370645966456E-2</v>
      </c>
      <c r="BI24">
        <v>2.2632370645966456E-2</v>
      </c>
      <c r="BJ24">
        <v>2.14782250965329E-2</v>
      </c>
      <c r="BK24">
        <v>9.418183286062972E-3</v>
      </c>
      <c r="BL24">
        <v>2.939072424289244E-3</v>
      </c>
      <c r="BM24">
        <v>9.969988345932036E-4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1.1176907920578995E-3</v>
      </c>
      <c r="BU24">
        <v>2.2011402418144477E-3</v>
      </c>
    </row>
    <row r="25" spans="1:73" x14ac:dyDescent="0.25">
      <c r="A25">
        <v>1290</v>
      </c>
      <c r="B25">
        <v>533.68805468457367</v>
      </c>
      <c r="C25">
        <v>1.1454401154879093E-3</v>
      </c>
      <c r="D25">
        <v>20</v>
      </c>
      <c r="E25">
        <v>665</v>
      </c>
      <c r="F25">
        <v>-625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3.3871312634036897E-3</v>
      </c>
      <c r="O25">
        <v>1.0348570567879703E-2</v>
      </c>
      <c r="P25">
        <v>2.2772864088273215E-2</v>
      </c>
      <c r="Q25">
        <v>2.3777810761454365E-2</v>
      </c>
      <c r="R25">
        <v>2.3777810761454365E-2</v>
      </c>
      <c r="S25">
        <v>2.4626211950968212E-2</v>
      </c>
      <c r="T25">
        <v>2.4626211950968212E-2</v>
      </c>
      <c r="U25">
        <v>2.4626211950968212E-2</v>
      </c>
      <c r="V25">
        <v>2.4626211950968212E-2</v>
      </c>
      <c r="W25">
        <v>2.4626211950968212E-2</v>
      </c>
      <c r="X25">
        <v>2.4626211950968212E-2</v>
      </c>
      <c r="Y25">
        <v>2.4626211950968212E-2</v>
      </c>
      <c r="Z25">
        <v>2.4626211950968212E-2</v>
      </c>
      <c r="AA25">
        <v>2.4626211950968212E-2</v>
      </c>
      <c r="AB25">
        <v>2.4626211950968212E-2</v>
      </c>
      <c r="AC25">
        <v>2.4626211950968212E-2</v>
      </c>
      <c r="AD25">
        <v>2.4626211950968212E-2</v>
      </c>
      <c r="AE25">
        <v>2.4626211950968212E-2</v>
      </c>
      <c r="AF25">
        <v>2.4626211950968212E-2</v>
      </c>
      <c r="AG25">
        <v>2.4626211950968212E-2</v>
      </c>
      <c r="AH25">
        <v>2.4626211950968212E-2</v>
      </c>
      <c r="AI25">
        <v>2.4626211950968212E-2</v>
      </c>
      <c r="AJ25">
        <v>2.4626211950968212E-2</v>
      </c>
      <c r="AK25">
        <v>2.4626211950968212E-2</v>
      </c>
      <c r="AL25">
        <v>2.4626211950968212E-2</v>
      </c>
      <c r="AM25">
        <v>2.4626211950968212E-2</v>
      </c>
      <c r="AN25">
        <v>2.4626211950968212E-2</v>
      </c>
      <c r="AO25">
        <v>2.4626211950968212E-2</v>
      </c>
      <c r="AP25">
        <v>2.4626211950968212E-2</v>
      </c>
      <c r="AQ25">
        <v>2.4626211950968212E-2</v>
      </c>
      <c r="AR25">
        <v>2.4626211950968212E-2</v>
      </c>
      <c r="AS25">
        <v>2.4626211950968212E-2</v>
      </c>
      <c r="AT25">
        <v>2.4626211950968212E-2</v>
      </c>
      <c r="AU25">
        <v>2.4626211950968212E-2</v>
      </c>
      <c r="AV25">
        <v>2.4626211950968212E-2</v>
      </c>
      <c r="AW25">
        <v>2.4626211950968212E-2</v>
      </c>
      <c r="AX25">
        <v>2.4626211950968212E-2</v>
      </c>
      <c r="AY25">
        <v>2.4626211950968212E-2</v>
      </c>
      <c r="AZ25">
        <v>2.4626211950968212E-2</v>
      </c>
      <c r="BA25">
        <v>2.4626211950968212E-2</v>
      </c>
      <c r="BB25">
        <v>2.4626211950968212E-2</v>
      </c>
      <c r="BC25">
        <v>2.4626211950968212E-2</v>
      </c>
      <c r="BD25">
        <v>2.4626211950968212E-2</v>
      </c>
      <c r="BE25">
        <v>2.4626211950968212E-2</v>
      </c>
      <c r="BF25">
        <v>2.4626211950968212E-2</v>
      </c>
      <c r="BG25">
        <v>2.4626211950968212E-2</v>
      </c>
      <c r="BH25">
        <v>2.3777810761454365E-2</v>
      </c>
      <c r="BI25">
        <v>2.3777810761454365E-2</v>
      </c>
      <c r="BJ25">
        <v>2.2623665212020808E-2</v>
      </c>
      <c r="BK25">
        <v>1.0563623401550881E-2</v>
      </c>
      <c r="BL25">
        <v>2.939072424289244E-3</v>
      </c>
      <c r="BM25">
        <v>9.969988345932036E-4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8.4840118951384769E-4</v>
      </c>
      <c r="BU25">
        <v>6.714628943337627E-3</v>
      </c>
    </row>
    <row r="26" spans="1:73" x14ac:dyDescent="0.25">
      <c r="A26">
        <v>1290</v>
      </c>
      <c r="B26">
        <v>534.59897638856592</v>
      </c>
      <c r="C26">
        <v>1.1473952018959009E-3</v>
      </c>
      <c r="D26">
        <v>30</v>
      </c>
      <c r="E26">
        <v>675</v>
      </c>
      <c r="F26">
        <v>-615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3.3871312634036897E-3</v>
      </c>
      <c r="O26">
        <v>1.0348570567879703E-2</v>
      </c>
      <c r="P26">
        <v>2.3920259290169117E-2</v>
      </c>
      <c r="Q26">
        <v>2.4925205963350267E-2</v>
      </c>
      <c r="R26">
        <v>2.4925205963350267E-2</v>
      </c>
      <c r="S26">
        <v>2.5773607152864114E-2</v>
      </c>
      <c r="T26">
        <v>2.5773607152864114E-2</v>
      </c>
      <c r="U26">
        <v>2.5773607152864114E-2</v>
      </c>
      <c r="V26">
        <v>2.5773607152864114E-2</v>
      </c>
      <c r="W26">
        <v>2.5773607152864114E-2</v>
      </c>
      <c r="X26">
        <v>2.5773607152864114E-2</v>
      </c>
      <c r="Y26">
        <v>2.5773607152864114E-2</v>
      </c>
      <c r="Z26">
        <v>2.5773607152864114E-2</v>
      </c>
      <c r="AA26">
        <v>2.5773607152864114E-2</v>
      </c>
      <c r="AB26">
        <v>2.5773607152864114E-2</v>
      </c>
      <c r="AC26">
        <v>2.5773607152864114E-2</v>
      </c>
      <c r="AD26">
        <v>2.5773607152864114E-2</v>
      </c>
      <c r="AE26">
        <v>2.5773607152864114E-2</v>
      </c>
      <c r="AF26">
        <v>2.5773607152864114E-2</v>
      </c>
      <c r="AG26">
        <v>2.5773607152864114E-2</v>
      </c>
      <c r="AH26">
        <v>2.5773607152864114E-2</v>
      </c>
      <c r="AI26">
        <v>2.5773607152864114E-2</v>
      </c>
      <c r="AJ26">
        <v>2.5773607152864114E-2</v>
      </c>
      <c r="AK26">
        <v>2.5773607152864114E-2</v>
      </c>
      <c r="AL26">
        <v>2.5773607152864114E-2</v>
      </c>
      <c r="AM26">
        <v>2.5773607152864114E-2</v>
      </c>
      <c r="AN26">
        <v>2.5773607152864114E-2</v>
      </c>
      <c r="AO26">
        <v>2.5773607152864114E-2</v>
      </c>
      <c r="AP26">
        <v>2.5773607152864114E-2</v>
      </c>
      <c r="AQ26">
        <v>2.5773607152864114E-2</v>
      </c>
      <c r="AR26">
        <v>2.5773607152864114E-2</v>
      </c>
      <c r="AS26">
        <v>2.5773607152864114E-2</v>
      </c>
      <c r="AT26">
        <v>2.5773607152864114E-2</v>
      </c>
      <c r="AU26">
        <v>2.5773607152864114E-2</v>
      </c>
      <c r="AV26">
        <v>2.5773607152864114E-2</v>
      </c>
      <c r="AW26">
        <v>2.5773607152864114E-2</v>
      </c>
      <c r="AX26">
        <v>2.5773607152864114E-2</v>
      </c>
      <c r="AY26">
        <v>2.5773607152864114E-2</v>
      </c>
      <c r="AZ26">
        <v>2.5773607152864114E-2</v>
      </c>
      <c r="BA26">
        <v>2.5773607152864114E-2</v>
      </c>
      <c r="BB26">
        <v>2.5773607152864114E-2</v>
      </c>
      <c r="BC26">
        <v>2.5773607152864114E-2</v>
      </c>
      <c r="BD26">
        <v>2.5773607152864114E-2</v>
      </c>
      <c r="BE26">
        <v>2.5773607152864114E-2</v>
      </c>
      <c r="BF26">
        <v>2.5773607152864114E-2</v>
      </c>
      <c r="BG26">
        <v>2.5773607152864114E-2</v>
      </c>
      <c r="BH26">
        <v>2.4925205963350267E-2</v>
      </c>
      <c r="BI26">
        <v>2.4925205963350267E-2</v>
      </c>
      <c r="BJ26">
        <v>2.377106041391671E-2</v>
      </c>
      <c r="BK26">
        <v>1.1711018603446782E-2</v>
      </c>
      <c r="BL26">
        <v>4.0864676261851453E-3</v>
      </c>
      <c r="BM26">
        <v>9.969988345932036E-4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8.4840118951384769E-4</v>
      </c>
      <c r="BU26">
        <v>1.1228117644860803E-2</v>
      </c>
    </row>
    <row r="27" spans="1:73" x14ac:dyDescent="0.25">
      <c r="A27">
        <v>1290</v>
      </c>
      <c r="B27">
        <v>525.17148353675179</v>
      </c>
      <c r="C27">
        <v>1.1271612311218582E-3</v>
      </c>
      <c r="D27">
        <v>40</v>
      </c>
      <c r="E27">
        <v>685</v>
      </c>
      <c r="F27">
        <v>-605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3.3871312634036897E-3</v>
      </c>
      <c r="O27">
        <v>1.0348570567879703E-2</v>
      </c>
      <c r="P27">
        <v>2.3920259290169117E-2</v>
      </c>
      <c r="Q27">
        <v>2.6052367194472126E-2</v>
      </c>
      <c r="R27">
        <v>2.6052367194472126E-2</v>
      </c>
      <c r="S27">
        <v>2.6900768383985973E-2</v>
      </c>
      <c r="T27">
        <v>2.6900768383985973E-2</v>
      </c>
      <c r="U27">
        <v>2.6900768383985973E-2</v>
      </c>
      <c r="V27">
        <v>2.6900768383985973E-2</v>
      </c>
      <c r="W27">
        <v>2.6900768383985973E-2</v>
      </c>
      <c r="X27">
        <v>2.6900768383985973E-2</v>
      </c>
      <c r="Y27">
        <v>2.6900768383985973E-2</v>
      </c>
      <c r="Z27">
        <v>2.6900768383985973E-2</v>
      </c>
      <c r="AA27">
        <v>2.6900768383985973E-2</v>
      </c>
      <c r="AB27">
        <v>2.6900768383985973E-2</v>
      </c>
      <c r="AC27">
        <v>2.6900768383985973E-2</v>
      </c>
      <c r="AD27">
        <v>2.6900768383985973E-2</v>
      </c>
      <c r="AE27">
        <v>2.6900768383985973E-2</v>
      </c>
      <c r="AF27">
        <v>2.6900768383985973E-2</v>
      </c>
      <c r="AG27">
        <v>2.6900768383985973E-2</v>
      </c>
      <c r="AH27">
        <v>2.6900768383985973E-2</v>
      </c>
      <c r="AI27">
        <v>2.6900768383985973E-2</v>
      </c>
      <c r="AJ27">
        <v>2.6900768383985973E-2</v>
      </c>
      <c r="AK27">
        <v>2.6900768383985973E-2</v>
      </c>
      <c r="AL27">
        <v>2.6900768383985973E-2</v>
      </c>
      <c r="AM27">
        <v>2.6900768383985973E-2</v>
      </c>
      <c r="AN27">
        <v>2.6900768383985973E-2</v>
      </c>
      <c r="AO27">
        <v>2.6900768383985973E-2</v>
      </c>
      <c r="AP27">
        <v>2.6900768383985973E-2</v>
      </c>
      <c r="AQ27">
        <v>2.6900768383985973E-2</v>
      </c>
      <c r="AR27">
        <v>2.6900768383985973E-2</v>
      </c>
      <c r="AS27">
        <v>2.6900768383985973E-2</v>
      </c>
      <c r="AT27">
        <v>2.6900768383985973E-2</v>
      </c>
      <c r="AU27">
        <v>2.6900768383985973E-2</v>
      </c>
      <c r="AV27">
        <v>2.6900768383985973E-2</v>
      </c>
      <c r="AW27">
        <v>2.6900768383985973E-2</v>
      </c>
      <c r="AX27">
        <v>2.6900768383985973E-2</v>
      </c>
      <c r="AY27">
        <v>2.6900768383985973E-2</v>
      </c>
      <c r="AZ27">
        <v>2.6900768383985973E-2</v>
      </c>
      <c r="BA27">
        <v>2.6900768383985973E-2</v>
      </c>
      <c r="BB27">
        <v>2.6900768383985973E-2</v>
      </c>
      <c r="BC27">
        <v>2.6900768383985973E-2</v>
      </c>
      <c r="BD27">
        <v>2.6900768383985973E-2</v>
      </c>
      <c r="BE27">
        <v>2.6900768383985973E-2</v>
      </c>
      <c r="BF27">
        <v>2.6900768383985973E-2</v>
      </c>
      <c r="BG27">
        <v>2.6900768383985973E-2</v>
      </c>
      <c r="BH27">
        <v>2.6052367194472126E-2</v>
      </c>
      <c r="BI27">
        <v>2.6052367194472126E-2</v>
      </c>
      <c r="BJ27">
        <v>2.4898221645038569E-2</v>
      </c>
      <c r="BK27">
        <v>1.283817983456864E-2</v>
      </c>
      <c r="BL27">
        <v>5.2136288573070037E-3</v>
      </c>
      <c r="BM27">
        <v>9.969988345932036E-4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8.4840118951384769E-4</v>
      </c>
      <c r="BU27">
        <v>1.5124090407030114E-2</v>
      </c>
    </row>
    <row r="28" spans="1:73" x14ac:dyDescent="0.25">
      <c r="A28">
        <v>1290</v>
      </c>
      <c r="B28">
        <v>539.85871294186052</v>
      </c>
      <c r="C28">
        <v>1.158684031001515E-3</v>
      </c>
      <c r="D28">
        <v>30</v>
      </c>
      <c r="E28">
        <v>675</v>
      </c>
      <c r="F28">
        <v>-615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3.3871312634036897E-3</v>
      </c>
      <c r="O28">
        <v>1.0348570567879703E-2</v>
      </c>
      <c r="P28">
        <v>2.5078943321170631E-2</v>
      </c>
      <c r="Q28">
        <v>2.721105122547364E-2</v>
      </c>
      <c r="R28">
        <v>2.721105122547364E-2</v>
      </c>
      <c r="S28">
        <v>2.8059452414987487E-2</v>
      </c>
      <c r="T28">
        <v>2.8059452414987487E-2</v>
      </c>
      <c r="U28">
        <v>2.8059452414987487E-2</v>
      </c>
      <c r="V28">
        <v>2.8059452414987487E-2</v>
      </c>
      <c r="W28">
        <v>2.8059452414987487E-2</v>
      </c>
      <c r="X28">
        <v>2.8059452414987487E-2</v>
      </c>
      <c r="Y28">
        <v>2.8059452414987487E-2</v>
      </c>
      <c r="Z28">
        <v>2.8059452414987487E-2</v>
      </c>
      <c r="AA28">
        <v>2.8059452414987487E-2</v>
      </c>
      <c r="AB28">
        <v>2.8059452414987487E-2</v>
      </c>
      <c r="AC28">
        <v>2.8059452414987487E-2</v>
      </c>
      <c r="AD28">
        <v>2.8059452414987487E-2</v>
      </c>
      <c r="AE28">
        <v>2.8059452414987487E-2</v>
      </c>
      <c r="AF28">
        <v>2.8059452414987487E-2</v>
      </c>
      <c r="AG28">
        <v>2.8059452414987487E-2</v>
      </c>
      <c r="AH28">
        <v>2.8059452414987487E-2</v>
      </c>
      <c r="AI28">
        <v>2.8059452414987487E-2</v>
      </c>
      <c r="AJ28">
        <v>2.8059452414987487E-2</v>
      </c>
      <c r="AK28">
        <v>2.8059452414987487E-2</v>
      </c>
      <c r="AL28">
        <v>2.8059452414987487E-2</v>
      </c>
      <c r="AM28">
        <v>2.8059452414987487E-2</v>
      </c>
      <c r="AN28">
        <v>2.8059452414987487E-2</v>
      </c>
      <c r="AO28">
        <v>2.8059452414987487E-2</v>
      </c>
      <c r="AP28">
        <v>2.8059452414987487E-2</v>
      </c>
      <c r="AQ28">
        <v>2.8059452414987487E-2</v>
      </c>
      <c r="AR28">
        <v>2.8059452414987487E-2</v>
      </c>
      <c r="AS28">
        <v>2.8059452414987487E-2</v>
      </c>
      <c r="AT28">
        <v>2.8059452414987487E-2</v>
      </c>
      <c r="AU28">
        <v>2.8059452414987487E-2</v>
      </c>
      <c r="AV28">
        <v>2.8059452414987487E-2</v>
      </c>
      <c r="AW28">
        <v>2.8059452414987487E-2</v>
      </c>
      <c r="AX28">
        <v>2.8059452414987487E-2</v>
      </c>
      <c r="AY28">
        <v>2.8059452414987487E-2</v>
      </c>
      <c r="AZ28">
        <v>2.8059452414987487E-2</v>
      </c>
      <c r="BA28">
        <v>2.8059452414987487E-2</v>
      </c>
      <c r="BB28">
        <v>2.8059452414987487E-2</v>
      </c>
      <c r="BC28">
        <v>2.8059452414987487E-2</v>
      </c>
      <c r="BD28">
        <v>2.8059452414987487E-2</v>
      </c>
      <c r="BE28">
        <v>2.8059452414987487E-2</v>
      </c>
      <c r="BF28">
        <v>2.8059452414987487E-2</v>
      </c>
      <c r="BG28">
        <v>2.8059452414987487E-2</v>
      </c>
      <c r="BH28">
        <v>2.721105122547364E-2</v>
      </c>
      <c r="BI28">
        <v>2.721105122547364E-2</v>
      </c>
      <c r="BJ28">
        <v>2.6056905676040083E-2</v>
      </c>
      <c r="BK28">
        <v>1.3996863865570155E-2</v>
      </c>
      <c r="BL28">
        <v>6.3723128883085185E-3</v>
      </c>
      <c r="BM28">
        <v>9.969988345932036E-4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8.4840118951384769E-4</v>
      </c>
      <c r="BU28">
        <v>1.1228117644860803E-2</v>
      </c>
    </row>
    <row r="29" spans="1:73" x14ac:dyDescent="0.25">
      <c r="A29">
        <v>1290</v>
      </c>
      <c r="B29">
        <v>535.3417309575193</v>
      </c>
      <c r="C29">
        <v>1.1489893557686984E-3</v>
      </c>
      <c r="D29">
        <v>20</v>
      </c>
      <c r="E29">
        <v>665</v>
      </c>
      <c r="F29">
        <v>-625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3.3871312634036897E-3</v>
      </c>
      <c r="O29">
        <v>1.0348570567879703E-2</v>
      </c>
      <c r="P29">
        <v>2.622793267693933E-2</v>
      </c>
      <c r="Q29">
        <v>2.8360040581242339E-2</v>
      </c>
      <c r="R29">
        <v>2.8360040581242339E-2</v>
      </c>
      <c r="S29">
        <v>2.9208441770756186E-2</v>
      </c>
      <c r="T29">
        <v>2.9208441770756186E-2</v>
      </c>
      <c r="U29">
        <v>2.9208441770756186E-2</v>
      </c>
      <c r="V29">
        <v>2.9208441770756186E-2</v>
      </c>
      <c r="W29">
        <v>2.9208441770756186E-2</v>
      </c>
      <c r="X29">
        <v>2.9208441770756186E-2</v>
      </c>
      <c r="Y29">
        <v>2.9208441770756186E-2</v>
      </c>
      <c r="Z29">
        <v>2.9208441770756186E-2</v>
      </c>
      <c r="AA29">
        <v>2.9208441770756186E-2</v>
      </c>
      <c r="AB29">
        <v>2.9208441770756186E-2</v>
      </c>
      <c r="AC29">
        <v>2.9208441770756186E-2</v>
      </c>
      <c r="AD29">
        <v>2.9208441770756186E-2</v>
      </c>
      <c r="AE29">
        <v>2.9208441770756186E-2</v>
      </c>
      <c r="AF29">
        <v>2.9208441770756186E-2</v>
      </c>
      <c r="AG29">
        <v>2.9208441770756186E-2</v>
      </c>
      <c r="AH29">
        <v>2.9208441770756186E-2</v>
      </c>
      <c r="AI29">
        <v>2.9208441770756186E-2</v>
      </c>
      <c r="AJ29">
        <v>2.9208441770756186E-2</v>
      </c>
      <c r="AK29">
        <v>2.9208441770756186E-2</v>
      </c>
      <c r="AL29">
        <v>2.9208441770756186E-2</v>
      </c>
      <c r="AM29">
        <v>2.9208441770756186E-2</v>
      </c>
      <c r="AN29">
        <v>2.9208441770756186E-2</v>
      </c>
      <c r="AO29">
        <v>2.9208441770756186E-2</v>
      </c>
      <c r="AP29">
        <v>2.9208441770756186E-2</v>
      </c>
      <c r="AQ29">
        <v>2.9208441770756186E-2</v>
      </c>
      <c r="AR29">
        <v>2.9208441770756186E-2</v>
      </c>
      <c r="AS29">
        <v>2.9208441770756186E-2</v>
      </c>
      <c r="AT29">
        <v>2.9208441770756186E-2</v>
      </c>
      <c r="AU29">
        <v>2.9208441770756186E-2</v>
      </c>
      <c r="AV29">
        <v>2.9208441770756186E-2</v>
      </c>
      <c r="AW29">
        <v>2.9208441770756186E-2</v>
      </c>
      <c r="AX29">
        <v>2.9208441770756186E-2</v>
      </c>
      <c r="AY29">
        <v>2.9208441770756186E-2</v>
      </c>
      <c r="AZ29">
        <v>2.9208441770756186E-2</v>
      </c>
      <c r="BA29">
        <v>2.9208441770756186E-2</v>
      </c>
      <c r="BB29">
        <v>2.9208441770756186E-2</v>
      </c>
      <c r="BC29">
        <v>2.9208441770756186E-2</v>
      </c>
      <c r="BD29">
        <v>2.9208441770756186E-2</v>
      </c>
      <c r="BE29">
        <v>2.9208441770756186E-2</v>
      </c>
      <c r="BF29">
        <v>2.9208441770756186E-2</v>
      </c>
      <c r="BG29">
        <v>2.9208441770756186E-2</v>
      </c>
      <c r="BH29">
        <v>2.8360040581242339E-2</v>
      </c>
      <c r="BI29">
        <v>2.8360040581242339E-2</v>
      </c>
      <c r="BJ29">
        <v>2.7205895031808782E-2</v>
      </c>
      <c r="BK29">
        <v>1.5145853221338854E-2</v>
      </c>
      <c r="BL29">
        <v>6.3723128883085185E-3</v>
      </c>
      <c r="BM29">
        <v>9.969988345932036E-4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8.4840118951384769E-4</v>
      </c>
      <c r="BU29">
        <v>6.714628943337627E-3</v>
      </c>
    </row>
    <row r="30" spans="1:73" x14ac:dyDescent="0.25">
      <c r="A30">
        <v>1290</v>
      </c>
      <c r="B30">
        <v>539.75437545736429</v>
      </c>
      <c r="C30">
        <v>1.1584600943043339E-3</v>
      </c>
      <c r="D30">
        <v>10</v>
      </c>
      <c r="E30">
        <v>655</v>
      </c>
      <c r="F30">
        <v>-635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3.3871312634036897E-3</v>
      </c>
      <c r="O30">
        <v>1.0348570567879703E-2</v>
      </c>
      <c r="P30">
        <v>2.7386392771243665E-2</v>
      </c>
      <c r="Q30">
        <v>2.9518500675546674E-2</v>
      </c>
      <c r="R30">
        <v>2.9518500675546674E-2</v>
      </c>
      <c r="S30">
        <v>3.0366901865060521E-2</v>
      </c>
      <c r="T30">
        <v>3.0366901865060521E-2</v>
      </c>
      <c r="U30">
        <v>3.0366901865060521E-2</v>
      </c>
      <c r="V30">
        <v>3.0366901865060521E-2</v>
      </c>
      <c r="W30">
        <v>3.0366901865060521E-2</v>
      </c>
      <c r="X30">
        <v>3.0366901865060521E-2</v>
      </c>
      <c r="Y30">
        <v>3.0366901865060521E-2</v>
      </c>
      <c r="Z30">
        <v>3.0366901865060521E-2</v>
      </c>
      <c r="AA30">
        <v>3.0366901865060521E-2</v>
      </c>
      <c r="AB30">
        <v>3.0366901865060521E-2</v>
      </c>
      <c r="AC30">
        <v>3.0366901865060521E-2</v>
      </c>
      <c r="AD30">
        <v>3.0366901865060521E-2</v>
      </c>
      <c r="AE30">
        <v>3.0366901865060521E-2</v>
      </c>
      <c r="AF30">
        <v>3.0366901865060521E-2</v>
      </c>
      <c r="AG30">
        <v>3.0366901865060521E-2</v>
      </c>
      <c r="AH30">
        <v>3.0366901865060521E-2</v>
      </c>
      <c r="AI30">
        <v>3.0366901865060521E-2</v>
      </c>
      <c r="AJ30">
        <v>3.0366901865060521E-2</v>
      </c>
      <c r="AK30">
        <v>3.0366901865060521E-2</v>
      </c>
      <c r="AL30">
        <v>3.0366901865060521E-2</v>
      </c>
      <c r="AM30">
        <v>3.0366901865060521E-2</v>
      </c>
      <c r="AN30">
        <v>3.0366901865060521E-2</v>
      </c>
      <c r="AO30">
        <v>3.0366901865060521E-2</v>
      </c>
      <c r="AP30">
        <v>3.0366901865060521E-2</v>
      </c>
      <c r="AQ30">
        <v>3.0366901865060521E-2</v>
      </c>
      <c r="AR30">
        <v>3.0366901865060521E-2</v>
      </c>
      <c r="AS30">
        <v>3.0366901865060521E-2</v>
      </c>
      <c r="AT30">
        <v>3.0366901865060521E-2</v>
      </c>
      <c r="AU30">
        <v>3.0366901865060521E-2</v>
      </c>
      <c r="AV30">
        <v>3.0366901865060521E-2</v>
      </c>
      <c r="AW30">
        <v>3.0366901865060521E-2</v>
      </c>
      <c r="AX30">
        <v>3.0366901865060521E-2</v>
      </c>
      <c r="AY30">
        <v>3.0366901865060521E-2</v>
      </c>
      <c r="AZ30">
        <v>3.0366901865060521E-2</v>
      </c>
      <c r="BA30">
        <v>3.0366901865060521E-2</v>
      </c>
      <c r="BB30">
        <v>3.0366901865060521E-2</v>
      </c>
      <c r="BC30">
        <v>3.0366901865060521E-2</v>
      </c>
      <c r="BD30">
        <v>3.0366901865060521E-2</v>
      </c>
      <c r="BE30">
        <v>3.0366901865060521E-2</v>
      </c>
      <c r="BF30">
        <v>3.0366901865060521E-2</v>
      </c>
      <c r="BG30">
        <v>3.0366901865060521E-2</v>
      </c>
      <c r="BH30">
        <v>2.9518500675546674E-2</v>
      </c>
      <c r="BI30">
        <v>2.9518500675546674E-2</v>
      </c>
      <c r="BJ30">
        <v>2.8364355126113117E-2</v>
      </c>
      <c r="BK30">
        <v>1.630431331564319E-2</v>
      </c>
      <c r="BL30">
        <v>6.3723128883085185E-3</v>
      </c>
      <c r="BM30">
        <v>9.969988345932036E-4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1.4197295051878618E-3</v>
      </c>
      <c r="BU30">
        <v>2.2011402418144477E-3</v>
      </c>
    </row>
    <row r="31" spans="1:73" x14ac:dyDescent="0.25">
      <c r="A31">
        <v>1282</v>
      </c>
      <c r="B31">
        <v>375.38721275975035</v>
      </c>
      <c r="C31">
        <v>8.0568333610229776E-4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3.3871312634036897E-3</v>
      </c>
      <c r="O31">
        <v>1.0348570567879703E-2</v>
      </c>
      <c r="P31">
        <v>2.8192076107345962E-2</v>
      </c>
      <c r="Q31">
        <v>3.0324184011648971E-2</v>
      </c>
      <c r="R31">
        <v>3.0324184011648971E-2</v>
      </c>
      <c r="S31">
        <v>3.1172585201162818E-2</v>
      </c>
      <c r="T31">
        <v>3.1172585201162818E-2</v>
      </c>
      <c r="U31">
        <v>3.1172585201162818E-2</v>
      </c>
      <c r="V31">
        <v>3.1172585201162818E-2</v>
      </c>
      <c r="W31">
        <v>3.1172585201162818E-2</v>
      </c>
      <c r="X31">
        <v>3.1172585201162818E-2</v>
      </c>
      <c r="Y31">
        <v>3.1172585201162818E-2</v>
      </c>
      <c r="Z31">
        <v>3.1172585201162818E-2</v>
      </c>
      <c r="AA31">
        <v>3.1172585201162818E-2</v>
      </c>
      <c r="AB31">
        <v>3.1172585201162818E-2</v>
      </c>
      <c r="AC31">
        <v>3.1172585201162818E-2</v>
      </c>
      <c r="AD31">
        <v>3.1172585201162818E-2</v>
      </c>
      <c r="AE31">
        <v>3.1172585201162818E-2</v>
      </c>
      <c r="AF31">
        <v>3.1172585201162818E-2</v>
      </c>
      <c r="AG31">
        <v>3.1172585201162818E-2</v>
      </c>
      <c r="AH31">
        <v>3.1172585201162818E-2</v>
      </c>
      <c r="AI31">
        <v>3.1172585201162818E-2</v>
      </c>
      <c r="AJ31">
        <v>3.1172585201162818E-2</v>
      </c>
      <c r="AK31">
        <v>3.1172585201162818E-2</v>
      </c>
      <c r="AL31">
        <v>3.1172585201162818E-2</v>
      </c>
      <c r="AM31">
        <v>3.1172585201162818E-2</v>
      </c>
      <c r="AN31">
        <v>3.1172585201162818E-2</v>
      </c>
      <c r="AO31">
        <v>3.1172585201162818E-2</v>
      </c>
      <c r="AP31">
        <v>3.1172585201162818E-2</v>
      </c>
      <c r="AQ31">
        <v>3.1172585201162818E-2</v>
      </c>
      <c r="AR31">
        <v>3.1172585201162818E-2</v>
      </c>
      <c r="AS31">
        <v>3.1172585201162818E-2</v>
      </c>
      <c r="AT31">
        <v>3.1172585201162818E-2</v>
      </c>
      <c r="AU31">
        <v>3.1172585201162818E-2</v>
      </c>
      <c r="AV31">
        <v>3.1172585201162818E-2</v>
      </c>
      <c r="AW31">
        <v>3.1172585201162818E-2</v>
      </c>
      <c r="AX31">
        <v>3.1172585201162818E-2</v>
      </c>
      <c r="AY31">
        <v>3.1172585201162818E-2</v>
      </c>
      <c r="AZ31">
        <v>3.1172585201162818E-2</v>
      </c>
      <c r="BA31">
        <v>3.1172585201162818E-2</v>
      </c>
      <c r="BB31">
        <v>3.1172585201162818E-2</v>
      </c>
      <c r="BC31">
        <v>3.1172585201162818E-2</v>
      </c>
      <c r="BD31">
        <v>3.1172585201162818E-2</v>
      </c>
      <c r="BE31">
        <v>3.1172585201162818E-2</v>
      </c>
      <c r="BF31">
        <v>3.1172585201162818E-2</v>
      </c>
      <c r="BG31">
        <v>3.1172585201162818E-2</v>
      </c>
      <c r="BH31">
        <v>3.0324184011648971E-2</v>
      </c>
      <c r="BI31">
        <v>3.0324184011648971E-2</v>
      </c>
      <c r="BJ31">
        <v>2.9170038462215414E-2</v>
      </c>
      <c r="BK31">
        <v>1.630431331564319E-2</v>
      </c>
      <c r="BL31">
        <v>6.3723128883085185E-3</v>
      </c>
      <c r="BM31">
        <v>9.969988345932036E-4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1.8984962501660818E-3</v>
      </c>
      <c r="BU31">
        <v>1.4168351502378621E-3</v>
      </c>
    </row>
    <row r="32" spans="1:73" x14ac:dyDescent="0.25">
      <c r="A32">
        <v>1282</v>
      </c>
      <c r="B32">
        <v>389.68286573123243</v>
      </c>
      <c r="C32">
        <v>8.3636570616266474E-4</v>
      </c>
      <c r="D32">
        <v>-10</v>
      </c>
      <c r="E32">
        <v>631</v>
      </c>
      <c r="F32">
        <v>-651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3.3871312634036897E-3</v>
      </c>
      <c r="O32">
        <v>1.1184936274042368E-2</v>
      </c>
      <c r="P32">
        <v>2.9028441813508627E-2</v>
      </c>
      <c r="Q32">
        <v>3.1160549717811636E-2</v>
      </c>
      <c r="R32">
        <v>3.1160549717811636E-2</v>
      </c>
      <c r="S32">
        <v>3.200895090732548E-2</v>
      </c>
      <c r="T32">
        <v>3.200895090732548E-2</v>
      </c>
      <c r="U32">
        <v>3.200895090732548E-2</v>
      </c>
      <c r="V32">
        <v>3.200895090732548E-2</v>
      </c>
      <c r="W32">
        <v>3.200895090732548E-2</v>
      </c>
      <c r="X32">
        <v>3.200895090732548E-2</v>
      </c>
      <c r="Y32">
        <v>3.200895090732548E-2</v>
      </c>
      <c r="Z32">
        <v>3.200895090732548E-2</v>
      </c>
      <c r="AA32">
        <v>3.200895090732548E-2</v>
      </c>
      <c r="AB32">
        <v>3.200895090732548E-2</v>
      </c>
      <c r="AC32">
        <v>3.200895090732548E-2</v>
      </c>
      <c r="AD32">
        <v>3.200895090732548E-2</v>
      </c>
      <c r="AE32">
        <v>3.200895090732548E-2</v>
      </c>
      <c r="AF32">
        <v>3.200895090732548E-2</v>
      </c>
      <c r="AG32">
        <v>3.200895090732548E-2</v>
      </c>
      <c r="AH32">
        <v>3.200895090732548E-2</v>
      </c>
      <c r="AI32">
        <v>3.200895090732548E-2</v>
      </c>
      <c r="AJ32">
        <v>3.200895090732548E-2</v>
      </c>
      <c r="AK32">
        <v>3.200895090732548E-2</v>
      </c>
      <c r="AL32">
        <v>3.200895090732548E-2</v>
      </c>
      <c r="AM32">
        <v>3.200895090732548E-2</v>
      </c>
      <c r="AN32">
        <v>3.200895090732548E-2</v>
      </c>
      <c r="AO32">
        <v>3.200895090732548E-2</v>
      </c>
      <c r="AP32">
        <v>3.200895090732548E-2</v>
      </c>
      <c r="AQ32">
        <v>3.200895090732548E-2</v>
      </c>
      <c r="AR32">
        <v>3.200895090732548E-2</v>
      </c>
      <c r="AS32">
        <v>3.200895090732548E-2</v>
      </c>
      <c r="AT32">
        <v>3.200895090732548E-2</v>
      </c>
      <c r="AU32">
        <v>3.200895090732548E-2</v>
      </c>
      <c r="AV32">
        <v>3.200895090732548E-2</v>
      </c>
      <c r="AW32">
        <v>3.200895090732548E-2</v>
      </c>
      <c r="AX32">
        <v>3.200895090732548E-2</v>
      </c>
      <c r="AY32">
        <v>3.200895090732548E-2</v>
      </c>
      <c r="AZ32">
        <v>3.200895090732548E-2</v>
      </c>
      <c r="BA32">
        <v>3.200895090732548E-2</v>
      </c>
      <c r="BB32">
        <v>3.200895090732548E-2</v>
      </c>
      <c r="BC32">
        <v>3.200895090732548E-2</v>
      </c>
      <c r="BD32">
        <v>3.200895090732548E-2</v>
      </c>
      <c r="BE32">
        <v>3.200895090732548E-2</v>
      </c>
      <c r="BF32">
        <v>3.200895090732548E-2</v>
      </c>
      <c r="BG32">
        <v>3.200895090732548E-2</v>
      </c>
      <c r="BH32">
        <v>3.1160549717811636E-2</v>
      </c>
      <c r="BI32">
        <v>3.1160549717811636E-2</v>
      </c>
      <c r="BJ32">
        <v>3.0006404168378079E-2</v>
      </c>
      <c r="BK32">
        <v>1.630431331564319E-2</v>
      </c>
      <c r="BL32">
        <v>6.3723128883085185E-3</v>
      </c>
      <c r="BM32">
        <v>9.969988345932036E-4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2.6964408251297783E-3</v>
      </c>
      <c r="BU32">
        <v>9.8489445059955424E-4</v>
      </c>
    </row>
    <row r="33" spans="1:73" x14ac:dyDescent="0.25">
      <c r="A33">
        <v>1282</v>
      </c>
      <c r="B33">
        <v>381.84161850457099</v>
      </c>
      <c r="C33">
        <v>8.1953625110921637E-4</v>
      </c>
      <c r="D33">
        <v>-20</v>
      </c>
      <c r="E33">
        <v>621</v>
      </c>
      <c r="F33">
        <v>-661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3.3871312634036897E-3</v>
      </c>
      <c r="O33">
        <v>1.2004472525151584E-2</v>
      </c>
      <c r="P33">
        <v>2.9847978064617843E-2</v>
      </c>
      <c r="Q33">
        <v>3.1980085968920852E-2</v>
      </c>
      <c r="R33">
        <v>3.1980085968920852E-2</v>
      </c>
      <c r="S33">
        <v>3.2828487158434699E-2</v>
      </c>
      <c r="T33">
        <v>3.2828487158434699E-2</v>
      </c>
      <c r="U33">
        <v>3.2828487158434699E-2</v>
      </c>
      <c r="V33">
        <v>3.2828487158434699E-2</v>
      </c>
      <c r="W33">
        <v>3.2828487158434699E-2</v>
      </c>
      <c r="X33">
        <v>3.2828487158434699E-2</v>
      </c>
      <c r="Y33">
        <v>3.2828487158434699E-2</v>
      </c>
      <c r="Z33">
        <v>3.2828487158434699E-2</v>
      </c>
      <c r="AA33">
        <v>3.2828487158434699E-2</v>
      </c>
      <c r="AB33">
        <v>3.2828487158434699E-2</v>
      </c>
      <c r="AC33">
        <v>3.2828487158434699E-2</v>
      </c>
      <c r="AD33">
        <v>3.2828487158434699E-2</v>
      </c>
      <c r="AE33">
        <v>3.2828487158434699E-2</v>
      </c>
      <c r="AF33">
        <v>3.2828487158434699E-2</v>
      </c>
      <c r="AG33">
        <v>3.2828487158434699E-2</v>
      </c>
      <c r="AH33">
        <v>3.2828487158434699E-2</v>
      </c>
      <c r="AI33">
        <v>3.2828487158434699E-2</v>
      </c>
      <c r="AJ33">
        <v>3.2828487158434699E-2</v>
      </c>
      <c r="AK33">
        <v>3.2828487158434699E-2</v>
      </c>
      <c r="AL33">
        <v>3.2828487158434699E-2</v>
      </c>
      <c r="AM33">
        <v>3.2828487158434699E-2</v>
      </c>
      <c r="AN33">
        <v>3.2828487158434699E-2</v>
      </c>
      <c r="AO33">
        <v>3.2828487158434699E-2</v>
      </c>
      <c r="AP33">
        <v>3.2828487158434699E-2</v>
      </c>
      <c r="AQ33">
        <v>3.2828487158434699E-2</v>
      </c>
      <c r="AR33">
        <v>3.2828487158434699E-2</v>
      </c>
      <c r="AS33">
        <v>3.2828487158434699E-2</v>
      </c>
      <c r="AT33">
        <v>3.2828487158434699E-2</v>
      </c>
      <c r="AU33">
        <v>3.2828487158434699E-2</v>
      </c>
      <c r="AV33">
        <v>3.2828487158434699E-2</v>
      </c>
      <c r="AW33">
        <v>3.2828487158434699E-2</v>
      </c>
      <c r="AX33">
        <v>3.2828487158434699E-2</v>
      </c>
      <c r="AY33">
        <v>3.2828487158434699E-2</v>
      </c>
      <c r="AZ33">
        <v>3.2828487158434699E-2</v>
      </c>
      <c r="BA33">
        <v>3.2828487158434699E-2</v>
      </c>
      <c r="BB33">
        <v>3.2828487158434699E-2</v>
      </c>
      <c r="BC33">
        <v>3.2828487158434699E-2</v>
      </c>
      <c r="BD33">
        <v>3.2828487158434699E-2</v>
      </c>
      <c r="BE33">
        <v>3.2828487158434699E-2</v>
      </c>
      <c r="BF33">
        <v>3.2828487158434699E-2</v>
      </c>
      <c r="BG33">
        <v>3.2828487158434699E-2</v>
      </c>
      <c r="BH33">
        <v>3.1980085968920852E-2</v>
      </c>
      <c r="BI33">
        <v>3.1980085968920852E-2</v>
      </c>
      <c r="BJ33">
        <v>3.0825940419487295E-2</v>
      </c>
      <c r="BK33">
        <v>1.630431331564319E-2</v>
      </c>
      <c r="BL33">
        <v>6.3723128883085185E-3</v>
      </c>
      <c r="BM33">
        <v>9.969988345932036E-4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7.2811144708439211E-3</v>
      </c>
      <c r="BU33">
        <v>8.4840118951384769E-4</v>
      </c>
    </row>
    <row r="34" spans="1:73" x14ac:dyDescent="0.25">
      <c r="A34">
        <v>1282</v>
      </c>
      <c r="B34">
        <v>390.66817701252728</v>
      </c>
      <c r="C34">
        <v>8.3848045289145368E-4</v>
      </c>
      <c r="D34">
        <v>-30</v>
      </c>
      <c r="E34">
        <v>611</v>
      </c>
      <c r="F34">
        <v>-671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4.2256117162951436E-3</v>
      </c>
      <c r="O34">
        <v>1.2842952978043038E-2</v>
      </c>
      <c r="P34">
        <v>3.0686458517509296E-2</v>
      </c>
      <c r="Q34">
        <v>3.2818566421812308E-2</v>
      </c>
      <c r="R34">
        <v>3.2818566421812308E-2</v>
      </c>
      <c r="S34">
        <v>3.3666967611326155E-2</v>
      </c>
      <c r="T34">
        <v>3.3666967611326155E-2</v>
      </c>
      <c r="U34">
        <v>3.3666967611326155E-2</v>
      </c>
      <c r="V34">
        <v>3.3666967611326155E-2</v>
      </c>
      <c r="W34">
        <v>3.3666967611326155E-2</v>
      </c>
      <c r="X34">
        <v>3.3666967611326155E-2</v>
      </c>
      <c r="Y34">
        <v>3.3666967611326155E-2</v>
      </c>
      <c r="Z34">
        <v>3.3666967611326155E-2</v>
      </c>
      <c r="AA34">
        <v>3.3666967611326155E-2</v>
      </c>
      <c r="AB34">
        <v>3.3666967611326155E-2</v>
      </c>
      <c r="AC34">
        <v>3.3666967611326155E-2</v>
      </c>
      <c r="AD34">
        <v>3.3666967611326155E-2</v>
      </c>
      <c r="AE34">
        <v>3.3666967611326155E-2</v>
      </c>
      <c r="AF34">
        <v>3.3666967611326155E-2</v>
      </c>
      <c r="AG34">
        <v>3.3666967611326155E-2</v>
      </c>
      <c r="AH34">
        <v>3.3666967611326155E-2</v>
      </c>
      <c r="AI34">
        <v>3.3666967611326155E-2</v>
      </c>
      <c r="AJ34">
        <v>3.3666967611326155E-2</v>
      </c>
      <c r="AK34">
        <v>3.3666967611326155E-2</v>
      </c>
      <c r="AL34">
        <v>3.3666967611326155E-2</v>
      </c>
      <c r="AM34">
        <v>3.3666967611326155E-2</v>
      </c>
      <c r="AN34">
        <v>3.3666967611326155E-2</v>
      </c>
      <c r="AO34">
        <v>3.3666967611326155E-2</v>
      </c>
      <c r="AP34">
        <v>3.3666967611326155E-2</v>
      </c>
      <c r="AQ34">
        <v>3.3666967611326155E-2</v>
      </c>
      <c r="AR34">
        <v>3.3666967611326155E-2</v>
      </c>
      <c r="AS34">
        <v>3.3666967611326155E-2</v>
      </c>
      <c r="AT34">
        <v>3.3666967611326155E-2</v>
      </c>
      <c r="AU34">
        <v>3.3666967611326155E-2</v>
      </c>
      <c r="AV34">
        <v>3.3666967611326155E-2</v>
      </c>
      <c r="AW34">
        <v>3.3666967611326155E-2</v>
      </c>
      <c r="AX34">
        <v>3.3666967611326155E-2</v>
      </c>
      <c r="AY34">
        <v>3.3666967611326155E-2</v>
      </c>
      <c r="AZ34">
        <v>3.3666967611326155E-2</v>
      </c>
      <c r="BA34">
        <v>3.3666967611326155E-2</v>
      </c>
      <c r="BB34">
        <v>3.3666967611326155E-2</v>
      </c>
      <c r="BC34">
        <v>3.3666967611326155E-2</v>
      </c>
      <c r="BD34">
        <v>3.3666967611326155E-2</v>
      </c>
      <c r="BE34">
        <v>3.3666967611326155E-2</v>
      </c>
      <c r="BF34">
        <v>3.3666967611326155E-2</v>
      </c>
      <c r="BG34">
        <v>3.3666967611326155E-2</v>
      </c>
      <c r="BH34">
        <v>3.2818566421812308E-2</v>
      </c>
      <c r="BI34">
        <v>3.2818566421812308E-2</v>
      </c>
      <c r="BJ34">
        <v>3.0825940419487295E-2</v>
      </c>
      <c r="BK34">
        <v>1.630431331564319E-2</v>
      </c>
      <c r="BL34">
        <v>6.3723128883085185E-3</v>
      </c>
      <c r="BM34">
        <v>9.969988345932036E-4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1.3959073130823809E-2</v>
      </c>
      <c r="BU34">
        <v>8.4840118951384769E-4</v>
      </c>
    </row>
    <row r="35" spans="1:73" x14ac:dyDescent="0.25">
      <c r="A35">
        <v>1282</v>
      </c>
      <c r="B35">
        <v>387.17143098109204</v>
      </c>
      <c r="C35">
        <v>8.3097548225753845E-4</v>
      </c>
      <c r="D35">
        <v>-40</v>
      </c>
      <c r="E35">
        <v>601</v>
      </c>
      <c r="F35">
        <v>-681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5.0565871985526825E-3</v>
      </c>
      <c r="O35">
        <v>1.3673928460300577E-2</v>
      </c>
      <c r="P35">
        <v>3.1517433999766836E-2</v>
      </c>
      <c r="Q35">
        <v>3.3649541904069845E-2</v>
      </c>
      <c r="R35">
        <v>3.3649541904069845E-2</v>
      </c>
      <c r="S35">
        <v>3.4497943093583693E-2</v>
      </c>
      <c r="T35">
        <v>3.4497943093583693E-2</v>
      </c>
      <c r="U35">
        <v>3.4497943093583693E-2</v>
      </c>
      <c r="V35">
        <v>3.4497943093583693E-2</v>
      </c>
      <c r="W35">
        <v>3.4497943093583693E-2</v>
      </c>
      <c r="X35">
        <v>3.4497943093583693E-2</v>
      </c>
      <c r="Y35">
        <v>3.4497943093583693E-2</v>
      </c>
      <c r="Z35">
        <v>3.4497943093583693E-2</v>
      </c>
      <c r="AA35">
        <v>3.4497943093583693E-2</v>
      </c>
      <c r="AB35">
        <v>3.4497943093583693E-2</v>
      </c>
      <c r="AC35">
        <v>3.4497943093583693E-2</v>
      </c>
      <c r="AD35">
        <v>3.4497943093583693E-2</v>
      </c>
      <c r="AE35">
        <v>3.4497943093583693E-2</v>
      </c>
      <c r="AF35">
        <v>3.4497943093583693E-2</v>
      </c>
      <c r="AG35">
        <v>3.4497943093583693E-2</v>
      </c>
      <c r="AH35">
        <v>3.4497943093583693E-2</v>
      </c>
      <c r="AI35">
        <v>3.4497943093583693E-2</v>
      </c>
      <c r="AJ35">
        <v>3.4497943093583693E-2</v>
      </c>
      <c r="AK35">
        <v>3.4497943093583693E-2</v>
      </c>
      <c r="AL35">
        <v>3.4497943093583693E-2</v>
      </c>
      <c r="AM35">
        <v>3.4497943093583693E-2</v>
      </c>
      <c r="AN35">
        <v>3.4497943093583693E-2</v>
      </c>
      <c r="AO35">
        <v>3.4497943093583693E-2</v>
      </c>
      <c r="AP35">
        <v>3.4497943093583693E-2</v>
      </c>
      <c r="AQ35">
        <v>3.4497943093583693E-2</v>
      </c>
      <c r="AR35">
        <v>3.4497943093583693E-2</v>
      </c>
      <c r="AS35">
        <v>3.4497943093583693E-2</v>
      </c>
      <c r="AT35">
        <v>3.4497943093583693E-2</v>
      </c>
      <c r="AU35">
        <v>3.4497943093583693E-2</v>
      </c>
      <c r="AV35">
        <v>3.4497943093583693E-2</v>
      </c>
      <c r="AW35">
        <v>3.4497943093583693E-2</v>
      </c>
      <c r="AX35">
        <v>3.4497943093583693E-2</v>
      </c>
      <c r="AY35">
        <v>3.4497943093583693E-2</v>
      </c>
      <c r="AZ35">
        <v>3.4497943093583693E-2</v>
      </c>
      <c r="BA35">
        <v>3.4497943093583693E-2</v>
      </c>
      <c r="BB35">
        <v>3.4497943093583693E-2</v>
      </c>
      <c r="BC35">
        <v>3.4497943093583693E-2</v>
      </c>
      <c r="BD35">
        <v>3.4497943093583693E-2</v>
      </c>
      <c r="BE35">
        <v>3.4497943093583693E-2</v>
      </c>
      <c r="BF35">
        <v>3.4497943093583693E-2</v>
      </c>
      <c r="BG35">
        <v>3.4497943093583693E-2</v>
      </c>
      <c r="BH35">
        <v>3.3649541904069845E-2</v>
      </c>
      <c r="BI35">
        <v>3.3649541904069845E-2</v>
      </c>
      <c r="BJ35">
        <v>3.0825940419487295E-2</v>
      </c>
      <c r="BK35">
        <v>1.630431331564319E-2</v>
      </c>
      <c r="BL35">
        <v>6.3723128883085185E-3</v>
      </c>
      <c r="BM35">
        <v>9.969988345932036E-4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2.0637031790803697E-2</v>
      </c>
      <c r="BU35">
        <v>8.4459100453099928E-4</v>
      </c>
    </row>
    <row r="36" spans="1:73" x14ac:dyDescent="0.25">
      <c r="A36">
        <v>1282</v>
      </c>
      <c r="B36">
        <v>398.47139349229332</v>
      </c>
      <c r="C36">
        <v>8.5522828359012478E-4</v>
      </c>
      <c r="D36">
        <v>-30</v>
      </c>
      <c r="E36">
        <v>611</v>
      </c>
      <c r="F36">
        <v>-671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5.9118154821428074E-3</v>
      </c>
      <c r="O36">
        <v>1.4529156743890702E-2</v>
      </c>
      <c r="P36">
        <v>3.2372662283356959E-2</v>
      </c>
      <c r="Q36">
        <v>3.4504770187659968E-2</v>
      </c>
      <c r="R36">
        <v>3.4504770187659968E-2</v>
      </c>
      <c r="S36">
        <v>3.5353171377173816E-2</v>
      </c>
      <c r="T36">
        <v>3.5353171377173816E-2</v>
      </c>
      <c r="U36">
        <v>3.5353171377173816E-2</v>
      </c>
      <c r="V36">
        <v>3.5353171377173816E-2</v>
      </c>
      <c r="W36">
        <v>3.5353171377173816E-2</v>
      </c>
      <c r="X36">
        <v>3.5353171377173816E-2</v>
      </c>
      <c r="Y36">
        <v>3.5353171377173816E-2</v>
      </c>
      <c r="Z36">
        <v>3.5353171377173816E-2</v>
      </c>
      <c r="AA36">
        <v>3.5353171377173816E-2</v>
      </c>
      <c r="AB36">
        <v>3.5353171377173816E-2</v>
      </c>
      <c r="AC36">
        <v>3.5353171377173816E-2</v>
      </c>
      <c r="AD36">
        <v>3.5353171377173816E-2</v>
      </c>
      <c r="AE36">
        <v>3.5353171377173816E-2</v>
      </c>
      <c r="AF36">
        <v>3.5353171377173816E-2</v>
      </c>
      <c r="AG36">
        <v>3.5353171377173816E-2</v>
      </c>
      <c r="AH36">
        <v>3.5353171377173816E-2</v>
      </c>
      <c r="AI36">
        <v>3.5353171377173816E-2</v>
      </c>
      <c r="AJ36">
        <v>3.5353171377173816E-2</v>
      </c>
      <c r="AK36">
        <v>3.5353171377173816E-2</v>
      </c>
      <c r="AL36">
        <v>3.5353171377173816E-2</v>
      </c>
      <c r="AM36">
        <v>3.5353171377173816E-2</v>
      </c>
      <c r="AN36">
        <v>3.5353171377173816E-2</v>
      </c>
      <c r="AO36">
        <v>3.5353171377173816E-2</v>
      </c>
      <c r="AP36">
        <v>3.5353171377173816E-2</v>
      </c>
      <c r="AQ36">
        <v>3.5353171377173816E-2</v>
      </c>
      <c r="AR36">
        <v>3.5353171377173816E-2</v>
      </c>
      <c r="AS36">
        <v>3.5353171377173816E-2</v>
      </c>
      <c r="AT36">
        <v>3.5353171377173816E-2</v>
      </c>
      <c r="AU36">
        <v>3.5353171377173816E-2</v>
      </c>
      <c r="AV36">
        <v>3.5353171377173816E-2</v>
      </c>
      <c r="AW36">
        <v>3.5353171377173816E-2</v>
      </c>
      <c r="AX36">
        <v>3.5353171377173816E-2</v>
      </c>
      <c r="AY36">
        <v>3.5353171377173816E-2</v>
      </c>
      <c r="AZ36">
        <v>3.5353171377173816E-2</v>
      </c>
      <c r="BA36">
        <v>3.5353171377173816E-2</v>
      </c>
      <c r="BB36">
        <v>3.5353171377173816E-2</v>
      </c>
      <c r="BC36">
        <v>3.5353171377173816E-2</v>
      </c>
      <c r="BD36">
        <v>3.5353171377173816E-2</v>
      </c>
      <c r="BE36">
        <v>3.5353171377173816E-2</v>
      </c>
      <c r="BF36">
        <v>3.5353171377173816E-2</v>
      </c>
      <c r="BG36">
        <v>3.5353171377173816E-2</v>
      </c>
      <c r="BH36">
        <v>3.4504770187659968E-2</v>
      </c>
      <c r="BI36">
        <v>3.4504770187659968E-2</v>
      </c>
      <c r="BJ36">
        <v>3.0825940419487295E-2</v>
      </c>
      <c r="BK36">
        <v>1.630431331564319E-2</v>
      </c>
      <c r="BL36">
        <v>6.3723128883085185E-3</v>
      </c>
      <c r="BM36">
        <v>9.969988345932036E-4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1.3959073130823806E-2</v>
      </c>
      <c r="BU36">
        <v>8.4840118951384769E-4</v>
      </c>
    </row>
    <row r="37" spans="1:73" x14ac:dyDescent="0.25">
      <c r="A37">
        <v>1269</v>
      </c>
      <c r="B37">
        <v>424.539417777045</v>
      </c>
      <c r="C37">
        <v>9.1117737311006053E-4</v>
      </c>
      <c r="D37">
        <v>-20</v>
      </c>
      <c r="E37">
        <v>614.5</v>
      </c>
      <c r="F37">
        <v>-654.5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5.9118154821428074E-3</v>
      </c>
      <c r="O37">
        <v>1.5440334117000763E-2</v>
      </c>
      <c r="P37">
        <v>3.3283839656467022E-2</v>
      </c>
      <c r="Q37">
        <v>3.5415947560770031E-2</v>
      </c>
      <c r="R37">
        <v>3.5415947560770031E-2</v>
      </c>
      <c r="S37">
        <v>3.6264348750283878E-2</v>
      </c>
      <c r="T37">
        <v>3.6264348750283878E-2</v>
      </c>
      <c r="U37">
        <v>3.6264348750283878E-2</v>
      </c>
      <c r="V37">
        <v>3.6264348750283878E-2</v>
      </c>
      <c r="W37">
        <v>3.6264348750283878E-2</v>
      </c>
      <c r="X37">
        <v>3.6264348750283878E-2</v>
      </c>
      <c r="Y37">
        <v>3.6264348750283878E-2</v>
      </c>
      <c r="Z37">
        <v>3.6264348750283878E-2</v>
      </c>
      <c r="AA37">
        <v>3.6264348750283878E-2</v>
      </c>
      <c r="AB37">
        <v>3.6264348750283878E-2</v>
      </c>
      <c r="AC37">
        <v>3.6264348750283878E-2</v>
      </c>
      <c r="AD37">
        <v>3.6264348750283878E-2</v>
      </c>
      <c r="AE37">
        <v>3.6264348750283878E-2</v>
      </c>
      <c r="AF37">
        <v>3.6264348750283878E-2</v>
      </c>
      <c r="AG37">
        <v>3.6264348750283878E-2</v>
      </c>
      <c r="AH37">
        <v>3.6264348750283878E-2</v>
      </c>
      <c r="AI37">
        <v>3.6264348750283878E-2</v>
      </c>
      <c r="AJ37">
        <v>3.6264348750283878E-2</v>
      </c>
      <c r="AK37">
        <v>3.6264348750283878E-2</v>
      </c>
      <c r="AL37">
        <v>3.6264348750283878E-2</v>
      </c>
      <c r="AM37">
        <v>3.6264348750283878E-2</v>
      </c>
      <c r="AN37">
        <v>3.6264348750283878E-2</v>
      </c>
      <c r="AO37">
        <v>3.6264348750283878E-2</v>
      </c>
      <c r="AP37">
        <v>3.6264348750283878E-2</v>
      </c>
      <c r="AQ37">
        <v>3.6264348750283878E-2</v>
      </c>
      <c r="AR37">
        <v>3.6264348750283878E-2</v>
      </c>
      <c r="AS37">
        <v>3.6264348750283878E-2</v>
      </c>
      <c r="AT37">
        <v>3.6264348750283878E-2</v>
      </c>
      <c r="AU37">
        <v>3.6264348750283878E-2</v>
      </c>
      <c r="AV37">
        <v>3.6264348750283878E-2</v>
      </c>
      <c r="AW37">
        <v>3.6264348750283878E-2</v>
      </c>
      <c r="AX37">
        <v>3.6264348750283878E-2</v>
      </c>
      <c r="AY37">
        <v>3.6264348750283878E-2</v>
      </c>
      <c r="AZ37">
        <v>3.6264348750283878E-2</v>
      </c>
      <c r="BA37">
        <v>3.6264348750283878E-2</v>
      </c>
      <c r="BB37">
        <v>3.6264348750283878E-2</v>
      </c>
      <c r="BC37">
        <v>3.6264348750283878E-2</v>
      </c>
      <c r="BD37">
        <v>3.6264348750283878E-2</v>
      </c>
      <c r="BE37">
        <v>3.6264348750283878E-2</v>
      </c>
      <c r="BF37">
        <v>3.6264348750283878E-2</v>
      </c>
      <c r="BG37">
        <v>3.6264348750283878E-2</v>
      </c>
      <c r="BH37">
        <v>3.5415947560770031E-2</v>
      </c>
      <c r="BI37">
        <v>3.5415947560770031E-2</v>
      </c>
      <c r="BJ37">
        <v>3.0825940419487295E-2</v>
      </c>
      <c r="BK37">
        <v>1.630431331564319E-2</v>
      </c>
      <c r="BL37">
        <v>6.3723128883085185E-3</v>
      </c>
      <c r="BM37">
        <v>9.969988345932036E-4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2.9757214263670811E-3</v>
      </c>
      <c r="BU37">
        <v>8.4840118951384769E-4</v>
      </c>
    </row>
    <row r="38" spans="1:73" x14ac:dyDescent="0.25">
      <c r="A38">
        <v>1282</v>
      </c>
      <c r="B38">
        <v>385.08777722185653</v>
      </c>
      <c r="C38">
        <v>8.2650339302551288E-4</v>
      </c>
      <c r="D38">
        <v>-10</v>
      </c>
      <c r="E38">
        <v>631</v>
      </c>
      <c r="F38">
        <v>-651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5.9118154821428074E-3</v>
      </c>
      <c r="O38">
        <v>1.6266837510026277E-2</v>
      </c>
      <c r="P38">
        <v>3.4110343049492536E-2</v>
      </c>
      <c r="Q38">
        <v>3.6242450953795545E-2</v>
      </c>
      <c r="R38">
        <v>3.6242450953795545E-2</v>
      </c>
      <c r="S38">
        <v>3.7090852143309393E-2</v>
      </c>
      <c r="T38">
        <v>3.7090852143309393E-2</v>
      </c>
      <c r="U38">
        <v>3.7090852143309393E-2</v>
      </c>
      <c r="V38">
        <v>3.7090852143309393E-2</v>
      </c>
      <c r="W38">
        <v>3.7090852143309393E-2</v>
      </c>
      <c r="X38">
        <v>3.7090852143309393E-2</v>
      </c>
      <c r="Y38">
        <v>3.7090852143309393E-2</v>
      </c>
      <c r="Z38">
        <v>3.7090852143309393E-2</v>
      </c>
      <c r="AA38">
        <v>3.7090852143309393E-2</v>
      </c>
      <c r="AB38">
        <v>3.7090852143309393E-2</v>
      </c>
      <c r="AC38">
        <v>3.7090852143309393E-2</v>
      </c>
      <c r="AD38">
        <v>3.7090852143309393E-2</v>
      </c>
      <c r="AE38">
        <v>3.7090852143309393E-2</v>
      </c>
      <c r="AF38">
        <v>3.7090852143309393E-2</v>
      </c>
      <c r="AG38">
        <v>3.7090852143309393E-2</v>
      </c>
      <c r="AH38">
        <v>3.7090852143309393E-2</v>
      </c>
      <c r="AI38">
        <v>3.7090852143309393E-2</v>
      </c>
      <c r="AJ38">
        <v>3.7090852143309393E-2</v>
      </c>
      <c r="AK38">
        <v>3.7090852143309393E-2</v>
      </c>
      <c r="AL38">
        <v>3.7090852143309393E-2</v>
      </c>
      <c r="AM38">
        <v>3.7090852143309393E-2</v>
      </c>
      <c r="AN38">
        <v>3.7090852143309393E-2</v>
      </c>
      <c r="AO38">
        <v>3.7090852143309393E-2</v>
      </c>
      <c r="AP38">
        <v>3.7090852143309393E-2</v>
      </c>
      <c r="AQ38">
        <v>3.7090852143309393E-2</v>
      </c>
      <c r="AR38">
        <v>3.7090852143309393E-2</v>
      </c>
      <c r="AS38">
        <v>3.7090852143309393E-2</v>
      </c>
      <c r="AT38">
        <v>3.7090852143309393E-2</v>
      </c>
      <c r="AU38">
        <v>3.7090852143309393E-2</v>
      </c>
      <c r="AV38">
        <v>3.7090852143309393E-2</v>
      </c>
      <c r="AW38">
        <v>3.7090852143309393E-2</v>
      </c>
      <c r="AX38">
        <v>3.7090852143309393E-2</v>
      </c>
      <c r="AY38">
        <v>3.7090852143309393E-2</v>
      </c>
      <c r="AZ38">
        <v>3.7090852143309393E-2</v>
      </c>
      <c r="BA38">
        <v>3.7090852143309393E-2</v>
      </c>
      <c r="BB38">
        <v>3.7090852143309393E-2</v>
      </c>
      <c r="BC38">
        <v>3.7090852143309393E-2</v>
      </c>
      <c r="BD38">
        <v>3.7090852143309393E-2</v>
      </c>
      <c r="BE38">
        <v>3.7090852143309393E-2</v>
      </c>
      <c r="BF38">
        <v>3.7090852143309393E-2</v>
      </c>
      <c r="BG38">
        <v>3.7090852143309393E-2</v>
      </c>
      <c r="BH38">
        <v>3.6242450953795545E-2</v>
      </c>
      <c r="BI38">
        <v>3.6242450953795545E-2</v>
      </c>
      <c r="BJ38">
        <v>3.1652443812512809E-2</v>
      </c>
      <c r="BK38">
        <v>1.630431331564319E-2</v>
      </c>
      <c r="BL38">
        <v>6.3723128883085185E-3</v>
      </c>
      <c r="BM38">
        <v>9.969988345932036E-4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2.6964408251297853E-3</v>
      </c>
      <c r="BU38">
        <v>1.3912313753841263E-3</v>
      </c>
    </row>
    <row r="39" spans="1:73" x14ac:dyDescent="0.25">
      <c r="A39">
        <v>1256</v>
      </c>
      <c r="B39">
        <v>825.16765318222917</v>
      </c>
      <c r="C39">
        <v>1.7710348276702027E-3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5.9118154821428074E-3</v>
      </c>
      <c r="O39">
        <v>1.6266837510026277E-2</v>
      </c>
      <c r="P39">
        <v>3.5881377877162737E-2</v>
      </c>
      <c r="Q39">
        <v>3.8013485781465746E-2</v>
      </c>
      <c r="R39">
        <v>3.8013485781465746E-2</v>
      </c>
      <c r="S39">
        <v>3.8861886970979594E-2</v>
      </c>
      <c r="T39">
        <v>3.8861886970979594E-2</v>
      </c>
      <c r="U39">
        <v>3.8861886970979594E-2</v>
      </c>
      <c r="V39">
        <v>3.8861886970979594E-2</v>
      </c>
      <c r="W39">
        <v>3.8861886970979594E-2</v>
      </c>
      <c r="X39">
        <v>3.8861886970979594E-2</v>
      </c>
      <c r="Y39">
        <v>3.8861886970979594E-2</v>
      </c>
      <c r="Z39">
        <v>3.8861886970979594E-2</v>
      </c>
      <c r="AA39">
        <v>3.8861886970979594E-2</v>
      </c>
      <c r="AB39">
        <v>3.8861886970979594E-2</v>
      </c>
      <c r="AC39">
        <v>3.8861886970979594E-2</v>
      </c>
      <c r="AD39">
        <v>3.8861886970979594E-2</v>
      </c>
      <c r="AE39">
        <v>3.8861886970979594E-2</v>
      </c>
      <c r="AF39">
        <v>3.8861886970979594E-2</v>
      </c>
      <c r="AG39">
        <v>3.8861886970979594E-2</v>
      </c>
      <c r="AH39">
        <v>3.8861886970979594E-2</v>
      </c>
      <c r="AI39">
        <v>3.8861886970979594E-2</v>
      </c>
      <c r="AJ39">
        <v>3.8861886970979594E-2</v>
      </c>
      <c r="AK39">
        <v>3.8861886970979594E-2</v>
      </c>
      <c r="AL39">
        <v>3.8861886970979594E-2</v>
      </c>
      <c r="AM39">
        <v>3.8861886970979594E-2</v>
      </c>
      <c r="AN39">
        <v>3.8861886970979594E-2</v>
      </c>
      <c r="AO39">
        <v>3.8861886970979594E-2</v>
      </c>
      <c r="AP39">
        <v>3.8861886970979594E-2</v>
      </c>
      <c r="AQ39">
        <v>3.8861886970979594E-2</v>
      </c>
      <c r="AR39">
        <v>3.8861886970979594E-2</v>
      </c>
      <c r="AS39">
        <v>3.8861886970979594E-2</v>
      </c>
      <c r="AT39">
        <v>3.8861886970979594E-2</v>
      </c>
      <c r="AU39">
        <v>3.8861886970979594E-2</v>
      </c>
      <c r="AV39">
        <v>3.8861886970979594E-2</v>
      </c>
      <c r="AW39">
        <v>3.8861886970979594E-2</v>
      </c>
      <c r="AX39">
        <v>3.8861886970979594E-2</v>
      </c>
      <c r="AY39">
        <v>3.8861886970979594E-2</v>
      </c>
      <c r="AZ39">
        <v>3.8861886970979594E-2</v>
      </c>
      <c r="BA39">
        <v>3.8861886970979594E-2</v>
      </c>
      <c r="BB39">
        <v>3.8861886970979594E-2</v>
      </c>
      <c r="BC39">
        <v>3.8861886970979594E-2</v>
      </c>
      <c r="BD39">
        <v>3.8861886970979594E-2</v>
      </c>
      <c r="BE39">
        <v>3.8861886970979594E-2</v>
      </c>
      <c r="BF39">
        <v>3.8861886970979594E-2</v>
      </c>
      <c r="BG39">
        <v>3.8861886970979594E-2</v>
      </c>
      <c r="BH39">
        <v>3.8013485781465746E-2</v>
      </c>
      <c r="BI39">
        <v>3.8013485781465746E-2</v>
      </c>
      <c r="BJ39">
        <v>3.342347864018301E-2</v>
      </c>
      <c r="BK39">
        <v>1.630431331564319E-2</v>
      </c>
      <c r="BL39">
        <v>6.3723128883085185E-3</v>
      </c>
      <c r="BM39">
        <v>9.969988345932036E-4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8.6116830271327355E-4</v>
      </c>
      <c r="BU39">
        <v>8.758862622161509E-4</v>
      </c>
    </row>
    <row r="40" spans="1:73" x14ac:dyDescent="0.25">
      <c r="A40">
        <v>1262</v>
      </c>
      <c r="B40">
        <v>677.56796470958795</v>
      </c>
      <c r="C40">
        <v>1.4542456420662542E-3</v>
      </c>
      <c r="D40">
        <v>10</v>
      </c>
      <c r="E40">
        <v>641</v>
      </c>
      <c r="F40">
        <v>-621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5.9118154821428074E-3</v>
      </c>
      <c r="O40">
        <v>1.6266837510026277E-2</v>
      </c>
      <c r="P40">
        <v>3.7335623519228991E-2</v>
      </c>
      <c r="Q40">
        <v>3.9467731423532E-2</v>
      </c>
      <c r="R40">
        <v>3.9467731423532E-2</v>
      </c>
      <c r="S40">
        <v>4.0316132613045848E-2</v>
      </c>
      <c r="T40">
        <v>4.0316132613045848E-2</v>
      </c>
      <c r="U40">
        <v>4.0316132613045848E-2</v>
      </c>
      <c r="V40">
        <v>4.0316132613045848E-2</v>
      </c>
      <c r="W40">
        <v>4.0316132613045848E-2</v>
      </c>
      <c r="X40">
        <v>4.0316132613045848E-2</v>
      </c>
      <c r="Y40">
        <v>4.0316132613045848E-2</v>
      </c>
      <c r="Z40">
        <v>4.0316132613045848E-2</v>
      </c>
      <c r="AA40">
        <v>4.0316132613045848E-2</v>
      </c>
      <c r="AB40">
        <v>4.0316132613045848E-2</v>
      </c>
      <c r="AC40">
        <v>4.0316132613045848E-2</v>
      </c>
      <c r="AD40">
        <v>4.0316132613045848E-2</v>
      </c>
      <c r="AE40">
        <v>4.0316132613045848E-2</v>
      </c>
      <c r="AF40">
        <v>4.0316132613045848E-2</v>
      </c>
      <c r="AG40">
        <v>4.0316132613045848E-2</v>
      </c>
      <c r="AH40">
        <v>4.0316132613045848E-2</v>
      </c>
      <c r="AI40">
        <v>4.0316132613045848E-2</v>
      </c>
      <c r="AJ40">
        <v>4.0316132613045848E-2</v>
      </c>
      <c r="AK40">
        <v>4.0316132613045848E-2</v>
      </c>
      <c r="AL40">
        <v>4.0316132613045848E-2</v>
      </c>
      <c r="AM40">
        <v>4.0316132613045848E-2</v>
      </c>
      <c r="AN40">
        <v>4.0316132613045848E-2</v>
      </c>
      <c r="AO40">
        <v>4.0316132613045848E-2</v>
      </c>
      <c r="AP40">
        <v>4.0316132613045848E-2</v>
      </c>
      <c r="AQ40">
        <v>4.0316132613045848E-2</v>
      </c>
      <c r="AR40">
        <v>4.0316132613045848E-2</v>
      </c>
      <c r="AS40">
        <v>4.0316132613045848E-2</v>
      </c>
      <c r="AT40">
        <v>4.0316132613045848E-2</v>
      </c>
      <c r="AU40">
        <v>4.0316132613045848E-2</v>
      </c>
      <c r="AV40">
        <v>4.0316132613045848E-2</v>
      </c>
      <c r="AW40">
        <v>4.0316132613045848E-2</v>
      </c>
      <c r="AX40">
        <v>4.0316132613045848E-2</v>
      </c>
      <c r="AY40">
        <v>4.0316132613045848E-2</v>
      </c>
      <c r="AZ40">
        <v>4.0316132613045848E-2</v>
      </c>
      <c r="BA40">
        <v>4.0316132613045848E-2</v>
      </c>
      <c r="BB40">
        <v>4.0316132613045848E-2</v>
      </c>
      <c r="BC40">
        <v>4.0316132613045848E-2</v>
      </c>
      <c r="BD40">
        <v>4.0316132613045848E-2</v>
      </c>
      <c r="BE40">
        <v>4.0316132613045848E-2</v>
      </c>
      <c r="BF40">
        <v>4.0316132613045848E-2</v>
      </c>
      <c r="BG40">
        <v>4.0316132613045848E-2</v>
      </c>
      <c r="BH40">
        <v>3.9467731423532E-2</v>
      </c>
      <c r="BI40">
        <v>3.9467731423532E-2</v>
      </c>
      <c r="BJ40">
        <v>3.4877724282249264E-2</v>
      </c>
      <c r="BK40">
        <v>1.630431331564319E-2</v>
      </c>
      <c r="BL40">
        <v>6.3723128883085185E-3</v>
      </c>
      <c r="BM40">
        <v>9.969988345932036E-4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8.4840118951384769E-4</v>
      </c>
      <c r="BU40">
        <v>3.109048419277366E-3</v>
      </c>
    </row>
    <row r="41" spans="1:73" x14ac:dyDescent="0.25">
      <c r="A41">
        <v>1262</v>
      </c>
      <c r="B41">
        <v>726.96960412145802</v>
      </c>
      <c r="C41">
        <v>1.5602750333117994E-3</v>
      </c>
      <c r="D41">
        <v>20</v>
      </c>
      <c r="E41">
        <v>651</v>
      </c>
      <c r="F41">
        <v>-611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5.9118154821428074E-3</v>
      </c>
      <c r="O41">
        <v>1.6266837510026277E-2</v>
      </c>
      <c r="P41">
        <v>3.7335623519228991E-2</v>
      </c>
      <c r="Q41">
        <v>4.1028006456843798E-2</v>
      </c>
      <c r="R41">
        <v>4.1028006456843798E-2</v>
      </c>
      <c r="S41">
        <v>4.1876407646357645E-2</v>
      </c>
      <c r="T41">
        <v>4.1876407646357645E-2</v>
      </c>
      <c r="U41">
        <v>4.1876407646357645E-2</v>
      </c>
      <c r="V41">
        <v>4.1876407646357645E-2</v>
      </c>
      <c r="W41">
        <v>4.1876407646357645E-2</v>
      </c>
      <c r="X41">
        <v>4.1876407646357645E-2</v>
      </c>
      <c r="Y41">
        <v>4.1876407646357645E-2</v>
      </c>
      <c r="Z41">
        <v>4.1876407646357645E-2</v>
      </c>
      <c r="AA41">
        <v>4.1876407646357645E-2</v>
      </c>
      <c r="AB41">
        <v>4.1876407646357645E-2</v>
      </c>
      <c r="AC41">
        <v>4.1876407646357645E-2</v>
      </c>
      <c r="AD41">
        <v>4.1876407646357645E-2</v>
      </c>
      <c r="AE41">
        <v>4.1876407646357645E-2</v>
      </c>
      <c r="AF41">
        <v>4.1876407646357645E-2</v>
      </c>
      <c r="AG41">
        <v>4.1876407646357645E-2</v>
      </c>
      <c r="AH41">
        <v>4.1876407646357645E-2</v>
      </c>
      <c r="AI41">
        <v>4.1876407646357645E-2</v>
      </c>
      <c r="AJ41">
        <v>4.1876407646357645E-2</v>
      </c>
      <c r="AK41">
        <v>4.1876407646357645E-2</v>
      </c>
      <c r="AL41">
        <v>4.1876407646357645E-2</v>
      </c>
      <c r="AM41">
        <v>4.1876407646357645E-2</v>
      </c>
      <c r="AN41">
        <v>4.1876407646357645E-2</v>
      </c>
      <c r="AO41">
        <v>4.1876407646357645E-2</v>
      </c>
      <c r="AP41">
        <v>4.1876407646357645E-2</v>
      </c>
      <c r="AQ41">
        <v>4.1876407646357645E-2</v>
      </c>
      <c r="AR41">
        <v>4.1876407646357645E-2</v>
      </c>
      <c r="AS41">
        <v>4.1876407646357645E-2</v>
      </c>
      <c r="AT41">
        <v>4.1876407646357645E-2</v>
      </c>
      <c r="AU41">
        <v>4.1876407646357645E-2</v>
      </c>
      <c r="AV41">
        <v>4.1876407646357645E-2</v>
      </c>
      <c r="AW41">
        <v>4.1876407646357645E-2</v>
      </c>
      <c r="AX41">
        <v>4.1876407646357645E-2</v>
      </c>
      <c r="AY41">
        <v>4.1876407646357645E-2</v>
      </c>
      <c r="AZ41">
        <v>4.1876407646357645E-2</v>
      </c>
      <c r="BA41">
        <v>4.1876407646357645E-2</v>
      </c>
      <c r="BB41">
        <v>4.1876407646357645E-2</v>
      </c>
      <c r="BC41">
        <v>4.1876407646357645E-2</v>
      </c>
      <c r="BD41">
        <v>4.1876407646357645E-2</v>
      </c>
      <c r="BE41">
        <v>4.1876407646357645E-2</v>
      </c>
      <c r="BF41">
        <v>4.1876407646357645E-2</v>
      </c>
      <c r="BG41">
        <v>4.1876407646357645E-2</v>
      </c>
      <c r="BH41">
        <v>4.1028006456843798E-2</v>
      </c>
      <c r="BI41">
        <v>4.1028006456843798E-2</v>
      </c>
      <c r="BJ41">
        <v>3.6437999315561062E-2</v>
      </c>
      <c r="BK41">
        <v>1.7864588348954991E-2</v>
      </c>
      <c r="BL41">
        <v>6.3723128883085185E-3</v>
      </c>
      <c r="BM41">
        <v>9.969988345932036E-4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8.4840118951384769E-4</v>
      </c>
      <c r="BU41">
        <v>4.8268654631706057E-3</v>
      </c>
    </row>
    <row r="42" spans="1:73" x14ac:dyDescent="0.25">
      <c r="A42">
        <v>1267</v>
      </c>
      <c r="B42">
        <v>887.33524615829515</v>
      </c>
      <c r="C42">
        <v>1.9044634368606355E-3</v>
      </c>
      <c r="D42">
        <v>30</v>
      </c>
      <c r="E42">
        <v>663.5</v>
      </c>
      <c r="F42">
        <v>-603.5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5.9118154821428074E-3</v>
      </c>
      <c r="O42">
        <v>1.6266837510026277E-2</v>
      </c>
      <c r="P42">
        <v>3.7335623519228991E-2</v>
      </c>
      <c r="Q42">
        <v>4.2932469893704431E-2</v>
      </c>
      <c r="R42">
        <v>4.2932469893704431E-2</v>
      </c>
      <c r="S42">
        <v>4.3780871083218278E-2</v>
      </c>
      <c r="T42">
        <v>4.3780871083218278E-2</v>
      </c>
      <c r="U42">
        <v>4.3780871083218278E-2</v>
      </c>
      <c r="V42">
        <v>4.3780871083218278E-2</v>
      </c>
      <c r="W42">
        <v>4.3780871083218278E-2</v>
      </c>
      <c r="X42">
        <v>4.3780871083218278E-2</v>
      </c>
      <c r="Y42">
        <v>4.3780871083218278E-2</v>
      </c>
      <c r="Z42">
        <v>4.3780871083218278E-2</v>
      </c>
      <c r="AA42">
        <v>4.3780871083218278E-2</v>
      </c>
      <c r="AB42">
        <v>4.3780871083218278E-2</v>
      </c>
      <c r="AC42">
        <v>4.3780871083218278E-2</v>
      </c>
      <c r="AD42">
        <v>4.3780871083218278E-2</v>
      </c>
      <c r="AE42">
        <v>4.3780871083218278E-2</v>
      </c>
      <c r="AF42">
        <v>4.3780871083218278E-2</v>
      </c>
      <c r="AG42">
        <v>4.3780871083218278E-2</v>
      </c>
      <c r="AH42">
        <v>4.3780871083218278E-2</v>
      </c>
      <c r="AI42">
        <v>4.3780871083218278E-2</v>
      </c>
      <c r="AJ42">
        <v>4.3780871083218278E-2</v>
      </c>
      <c r="AK42">
        <v>4.3780871083218278E-2</v>
      </c>
      <c r="AL42">
        <v>4.3780871083218278E-2</v>
      </c>
      <c r="AM42">
        <v>4.3780871083218278E-2</v>
      </c>
      <c r="AN42">
        <v>4.3780871083218278E-2</v>
      </c>
      <c r="AO42">
        <v>4.3780871083218278E-2</v>
      </c>
      <c r="AP42">
        <v>4.3780871083218278E-2</v>
      </c>
      <c r="AQ42">
        <v>4.3780871083218278E-2</v>
      </c>
      <c r="AR42">
        <v>4.3780871083218278E-2</v>
      </c>
      <c r="AS42">
        <v>4.3780871083218278E-2</v>
      </c>
      <c r="AT42">
        <v>4.3780871083218278E-2</v>
      </c>
      <c r="AU42">
        <v>4.3780871083218278E-2</v>
      </c>
      <c r="AV42">
        <v>4.3780871083218278E-2</v>
      </c>
      <c r="AW42">
        <v>4.3780871083218278E-2</v>
      </c>
      <c r="AX42">
        <v>4.3780871083218278E-2</v>
      </c>
      <c r="AY42">
        <v>4.3780871083218278E-2</v>
      </c>
      <c r="AZ42">
        <v>4.3780871083218278E-2</v>
      </c>
      <c r="BA42">
        <v>4.3780871083218278E-2</v>
      </c>
      <c r="BB42">
        <v>4.3780871083218278E-2</v>
      </c>
      <c r="BC42">
        <v>4.3780871083218278E-2</v>
      </c>
      <c r="BD42">
        <v>4.3780871083218278E-2</v>
      </c>
      <c r="BE42">
        <v>4.3780871083218278E-2</v>
      </c>
      <c r="BF42">
        <v>4.3780871083218278E-2</v>
      </c>
      <c r="BG42">
        <v>4.3780871083218278E-2</v>
      </c>
      <c r="BH42">
        <v>4.2932469893704431E-2</v>
      </c>
      <c r="BI42">
        <v>4.2932469893704431E-2</v>
      </c>
      <c r="BJ42">
        <v>3.8342462752421695E-2</v>
      </c>
      <c r="BK42">
        <v>1.9769051785815627E-2</v>
      </c>
      <c r="BL42">
        <v>6.3723128883085185E-3</v>
      </c>
      <c r="BM42">
        <v>9.969988345932036E-4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8.4840118951384769E-4</v>
      </c>
      <c r="BU42">
        <v>1.1652715742527846E-2</v>
      </c>
    </row>
    <row r="43" spans="1:73" x14ac:dyDescent="0.25">
      <c r="A43">
        <v>1256</v>
      </c>
      <c r="B43">
        <v>821.42666690286637</v>
      </c>
      <c r="C43">
        <v>1.7630056508537858E-3</v>
      </c>
      <c r="D43">
        <v>40</v>
      </c>
      <c r="E43">
        <v>668</v>
      </c>
      <c r="F43">
        <v>-588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5.9118154821428074E-3</v>
      </c>
      <c r="O43">
        <v>1.6266837510026277E-2</v>
      </c>
      <c r="P43">
        <v>3.7335623519228991E-2</v>
      </c>
      <c r="Q43">
        <v>4.4695475544558216E-2</v>
      </c>
      <c r="R43">
        <v>4.4695475544558216E-2</v>
      </c>
      <c r="S43">
        <v>4.5543876734072064E-2</v>
      </c>
      <c r="T43">
        <v>4.5543876734072064E-2</v>
      </c>
      <c r="U43">
        <v>4.5543876734072064E-2</v>
      </c>
      <c r="V43">
        <v>4.5543876734072064E-2</v>
      </c>
      <c r="W43">
        <v>4.5543876734072064E-2</v>
      </c>
      <c r="X43">
        <v>4.5543876734072064E-2</v>
      </c>
      <c r="Y43">
        <v>4.5543876734072064E-2</v>
      </c>
      <c r="Z43">
        <v>4.5543876734072064E-2</v>
      </c>
      <c r="AA43">
        <v>4.5543876734072064E-2</v>
      </c>
      <c r="AB43">
        <v>4.5543876734072064E-2</v>
      </c>
      <c r="AC43">
        <v>4.5543876734072064E-2</v>
      </c>
      <c r="AD43">
        <v>4.5543876734072064E-2</v>
      </c>
      <c r="AE43">
        <v>4.5543876734072064E-2</v>
      </c>
      <c r="AF43">
        <v>4.5543876734072064E-2</v>
      </c>
      <c r="AG43">
        <v>4.5543876734072064E-2</v>
      </c>
      <c r="AH43">
        <v>4.5543876734072064E-2</v>
      </c>
      <c r="AI43">
        <v>4.5543876734072064E-2</v>
      </c>
      <c r="AJ43">
        <v>4.5543876734072064E-2</v>
      </c>
      <c r="AK43">
        <v>4.5543876734072064E-2</v>
      </c>
      <c r="AL43">
        <v>4.5543876734072064E-2</v>
      </c>
      <c r="AM43">
        <v>4.5543876734072064E-2</v>
      </c>
      <c r="AN43">
        <v>4.5543876734072064E-2</v>
      </c>
      <c r="AO43">
        <v>4.5543876734072064E-2</v>
      </c>
      <c r="AP43">
        <v>4.5543876734072064E-2</v>
      </c>
      <c r="AQ43">
        <v>4.5543876734072064E-2</v>
      </c>
      <c r="AR43">
        <v>4.5543876734072064E-2</v>
      </c>
      <c r="AS43">
        <v>4.5543876734072064E-2</v>
      </c>
      <c r="AT43">
        <v>4.5543876734072064E-2</v>
      </c>
      <c r="AU43">
        <v>4.5543876734072064E-2</v>
      </c>
      <c r="AV43">
        <v>4.5543876734072064E-2</v>
      </c>
      <c r="AW43">
        <v>4.5543876734072064E-2</v>
      </c>
      <c r="AX43">
        <v>4.5543876734072064E-2</v>
      </c>
      <c r="AY43">
        <v>4.5543876734072064E-2</v>
      </c>
      <c r="AZ43">
        <v>4.5543876734072064E-2</v>
      </c>
      <c r="BA43">
        <v>4.5543876734072064E-2</v>
      </c>
      <c r="BB43">
        <v>4.5543876734072064E-2</v>
      </c>
      <c r="BC43">
        <v>4.5543876734072064E-2</v>
      </c>
      <c r="BD43">
        <v>4.5543876734072064E-2</v>
      </c>
      <c r="BE43">
        <v>4.5543876734072064E-2</v>
      </c>
      <c r="BF43">
        <v>4.5543876734072064E-2</v>
      </c>
      <c r="BG43">
        <v>4.5543876734072064E-2</v>
      </c>
      <c r="BH43">
        <v>4.4695475544558216E-2</v>
      </c>
      <c r="BI43">
        <v>4.4695475544558216E-2</v>
      </c>
      <c r="BJ43">
        <v>4.0105468403275481E-2</v>
      </c>
      <c r="BK43">
        <v>2.1532057436669413E-2</v>
      </c>
      <c r="BL43">
        <v>6.3723128883085185E-3</v>
      </c>
      <c r="BM43">
        <v>9.969988345932036E-4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4.3182096472261372E-4</v>
      </c>
      <c r="BU43">
        <v>1.4780722828969736E-2</v>
      </c>
    </row>
    <row r="44" spans="1:73" x14ac:dyDescent="0.25">
      <c r="A44">
        <v>1256</v>
      </c>
      <c r="B44">
        <v>700.69416272340766</v>
      </c>
      <c r="C44">
        <v>1.503880770098869E-3</v>
      </c>
      <c r="D44">
        <v>30</v>
      </c>
      <c r="E44">
        <v>658</v>
      </c>
      <c r="F44">
        <v>-598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5.9118154821428074E-3</v>
      </c>
      <c r="O44">
        <v>1.6266837510026277E-2</v>
      </c>
      <c r="P44">
        <v>3.7335623519228991E-2</v>
      </c>
      <c r="Q44">
        <v>4.6199356314657082E-2</v>
      </c>
      <c r="R44">
        <v>4.6199356314657082E-2</v>
      </c>
      <c r="S44">
        <v>4.704775750417093E-2</v>
      </c>
      <c r="T44">
        <v>4.704775750417093E-2</v>
      </c>
      <c r="U44">
        <v>4.704775750417093E-2</v>
      </c>
      <c r="V44">
        <v>4.704775750417093E-2</v>
      </c>
      <c r="W44">
        <v>4.704775750417093E-2</v>
      </c>
      <c r="X44">
        <v>4.704775750417093E-2</v>
      </c>
      <c r="Y44">
        <v>4.704775750417093E-2</v>
      </c>
      <c r="Z44">
        <v>4.704775750417093E-2</v>
      </c>
      <c r="AA44">
        <v>4.704775750417093E-2</v>
      </c>
      <c r="AB44">
        <v>4.704775750417093E-2</v>
      </c>
      <c r="AC44">
        <v>4.704775750417093E-2</v>
      </c>
      <c r="AD44">
        <v>4.704775750417093E-2</v>
      </c>
      <c r="AE44">
        <v>4.704775750417093E-2</v>
      </c>
      <c r="AF44">
        <v>4.704775750417093E-2</v>
      </c>
      <c r="AG44">
        <v>4.704775750417093E-2</v>
      </c>
      <c r="AH44">
        <v>4.704775750417093E-2</v>
      </c>
      <c r="AI44">
        <v>4.704775750417093E-2</v>
      </c>
      <c r="AJ44">
        <v>4.704775750417093E-2</v>
      </c>
      <c r="AK44">
        <v>4.704775750417093E-2</v>
      </c>
      <c r="AL44">
        <v>4.704775750417093E-2</v>
      </c>
      <c r="AM44">
        <v>4.704775750417093E-2</v>
      </c>
      <c r="AN44">
        <v>4.704775750417093E-2</v>
      </c>
      <c r="AO44">
        <v>4.704775750417093E-2</v>
      </c>
      <c r="AP44">
        <v>4.704775750417093E-2</v>
      </c>
      <c r="AQ44">
        <v>4.704775750417093E-2</v>
      </c>
      <c r="AR44">
        <v>4.704775750417093E-2</v>
      </c>
      <c r="AS44">
        <v>4.704775750417093E-2</v>
      </c>
      <c r="AT44">
        <v>4.704775750417093E-2</v>
      </c>
      <c r="AU44">
        <v>4.704775750417093E-2</v>
      </c>
      <c r="AV44">
        <v>4.704775750417093E-2</v>
      </c>
      <c r="AW44">
        <v>4.704775750417093E-2</v>
      </c>
      <c r="AX44">
        <v>4.704775750417093E-2</v>
      </c>
      <c r="AY44">
        <v>4.704775750417093E-2</v>
      </c>
      <c r="AZ44">
        <v>4.704775750417093E-2</v>
      </c>
      <c r="BA44">
        <v>4.704775750417093E-2</v>
      </c>
      <c r="BB44">
        <v>4.704775750417093E-2</v>
      </c>
      <c r="BC44">
        <v>4.704775750417093E-2</v>
      </c>
      <c r="BD44">
        <v>4.704775750417093E-2</v>
      </c>
      <c r="BE44">
        <v>4.704775750417093E-2</v>
      </c>
      <c r="BF44">
        <v>4.704775750417093E-2</v>
      </c>
      <c r="BG44">
        <v>4.704775750417093E-2</v>
      </c>
      <c r="BH44">
        <v>4.6199356314657082E-2</v>
      </c>
      <c r="BI44">
        <v>4.6199356314657082E-2</v>
      </c>
      <c r="BJ44">
        <v>4.1609349173374346E-2</v>
      </c>
      <c r="BK44">
        <v>2.3035938206768282E-2</v>
      </c>
      <c r="BL44">
        <v>6.3723128883085185E-3</v>
      </c>
      <c r="BM44">
        <v>9.969988345932036E-4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7.4933637995983765E-4</v>
      </c>
      <c r="BU44">
        <v>7.8295959702099766E-3</v>
      </c>
    </row>
    <row r="45" spans="1:73" x14ac:dyDescent="0.25">
      <c r="A45">
        <v>1256</v>
      </c>
      <c r="B45">
        <v>832.65928000019107</v>
      </c>
      <c r="C45">
        <v>1.7871139019763164E-3</v>
      </c>
      <c r="D45">
        <v>20</v>
      </c>
      <c r="E45">
        <v>648</v>
      </c>
      <c r="F45">
        <v>-608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5.9118154821428074E-3</v>
      </c>
      <c r="O45">
        <v>1.6266837510026277E-2</v>
      </c>
      <c r="P45">
        <v>3.7335623519228991E-2</v>
      </c>
      <c r="Q45">
        <v>4.7986470216633395E-2</v>
      </c>
      <c r="R45">
        <v>4.7986470216633395E-2</v>
      </c>
      <c r="S45">
        <v>4.8834871406147243E-2</v>
      </c>
      <c r="T45">
        <v>4.8834871406147243E-2</v>
      </c>
      <c r="U45">
        <v>4.8834871406147243E-2</v>
      </c>
      <c r="V45">
        <v>4.8834871406147243E-2</v>
      </c>
      <c r="W45">
        <v>4.8834871406147243E-2</v>
      </c>
      <c r="X45">
        <v>4.8834871406147243E-2</v>
      </c>
      <c r="Y45">
        <v>4.8834871406147243E-2</v>
      </c>
      <c r="Z45">
        <v>4.8834871406147243E-2</v>
      </c>
      <c r="AA45">
        <v>4.8834871406147243E-2</v>
      </c>
      <c r="AB45">
        <v>4.8834871406147243E-2</v>
      </c>
      <c r="AC45">
        <v>4.8834871406147243E-2</v>
      </c>
      <c r="AD45">
        <v>4.8834871406147243E-2</v>
      </c>
      <c r="AE45">
        <v>4.8834871406147243E-2</v>
      </c>
      <c r="AF45">
        <v>4.8834871406147243E-2</v>
      </c>
      <c r="AG45">
        <v>4.8834871406147243E-2</v>
      </c>
      <c r="AH45">
        <v>4.8834871406147243E-2</v>
      </c>
      <c r="AI45">
        <v>4.8834871406147243E-2</v>
      </c>
      <c r="AJ45">
        <v>4.8834871406147243E-2</v>
      </c>
      <c r="AK45">
        <v>4.8834871406147243E-2</v>
      </c>
      <c r="AL45">
        <v>4.8834871406147243E-2</v>
      </c>
      <c r="AM45">
        <v>4.8834871406147243E-2</v>
      </c>
      <c r="AN45">
        <v>4.8834871406147243E-2</v>
      </c>
      <c r="AO45">
        <v>4.8834871406147243E-2</v>
      </c>
      <c r="AP45">
        <v>4.8834871406147243E-2</v>
      </c>
      <c r="AQ45">
        <v>4.8834871406147243E-2</v>
      </c>
      <c r="AR45">
        <v>4.8834871406147243E-2</v>
      </c>
      <c r="AS45">
        <v>4.8834871406147243E-2</v>
      </c>
      <c r="AT45">
        <v>4.8834871406147243E-2</v>
      </c>
      <c r="AU45">
        <v>4.8834871406147243E-2</v>
      </c>
      <c r="AV45">
        <v>4.8834871406147243E-2</v>
      </c>
      <c r="AW45">
        <v>4.8834871406147243E-2</v>
      </c>
      <c r="AX45">
        <v>4.8834871406147243E-2</v>
      </c>
      <c r="AY45">
        <v>4.8834871406147243E-2</v>
      </c>
      <c r="AZ45">
        <v>4.8834871406147243E-2</v>
      </c>
      <c r="BA45">
        <v>4.8834871406147243E-2</v>
      </c>
      <c r="BB45">
        <v>4.8834871406147243E-2</v>
      </c>
      <c r="BC45">
        <v>4.8834871406147243E-2</v>
      </c>
      <c r="BD45">
        <v>4.8834871406147243E-2</v>
      </c>
      <c r="BE45">
        <v>4.8834871406147243E-2</v>
      </c>
      <c r="BF45">
        <v>4.8834871406147243E-2</v>
      </c>
      <c r="BG45">
        <v>4.8834871406147243E-2</v>
      </c>
      <c r="BH45">
        <v>4.7986470216633395E-2</v>
      </c>
      <c r="BI45">
        <v>4.7986470216633395E-2</v>
      </c>
      <c r="BJ45">
        <v>4.3396463075350666E-2</v>
      </c>
      <c r="BK45">
        <v>2.4823052108744598E-2</v>
      </c>
      <c r="BL45">
        <v>6.3723128883085185E-3</v>
      </c>
      <c r="BM45">
        <v>9.969988345932036E-4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8.4840118951384769E-4</v>
      </c>
      <c r="BU45">
        <v>4.3115203500026303E-3</v>
      </c>
    </row>
    <row r="46" spans="1:73" x14ac:dyDescent="0.25">
      <c r="A46">
        <v>1248</v>
      </c>
      <c r="B46">
        <v>542.85192140475954</v>
      </c>
      <c r="C46">
        <v>1.1651082726860113E-3</v>
      </c>
      <c r="D46">
        <v>10</v>
      </c>
      <c r="E46">
        <v>634</v>
      </c>
      <c r="F46">
        <v>-614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5.9118154821428074E-3</v>
      </c>
      <c r="O46">
        <v>1.6266837510026277E-2</v>
      </c>
      <c r="P46">
        <v>3.7335623519228991E-2</v>
      </c>
      <c r="Q46">
        <v>4.9151578489319406E-2</v>
      </c>
      <c r="R46">
        <v>4.9151578489319406E-2</v>
      </c>
      <c r="S46">
        <v>4.9999979678833253E-2</v>
      </c>
      <c r="T46">
        <v>4.9999979678833253E-2</v>
      </c>
      <c r="U46">
        <v>4.9999979678833253E-2</v>
      </c>
      <c r="V46">
        <v>4.9999979678833253E-2</v>
      </c>
      <c r="W46">
        <v>4.9999979678833253E-2</v>
      </c>
      <c r="X46">
        <v>4.9999979678833253E-2</v>
      </c>
      <c r="Y46">
        <v>4.9999979678833253E-2</v>
      </c>
      <c r="Z46">
        <v>4.9999979678833253E-2</v>
      </c>
      <c r="AA46">
        <v>4.9999979678833253E-2</v>
      </c>
      <c r="AB46">
        <v>4.9999979678833253E-2</v>
      </c>
      <c r="AC46">
        <v>4.9999979678833253E-2</v>
      </c>
      <c r="AD46">
        <v>4.9999979678833253E-2</v>
      </c>
      <c r="AE46">
        <v>4.9999979678833253E-2</v>
      </c>
      <c r="AF46">
        <v>4.9999979678833253E-2</v>
      </c>
      <c r="AG46">
        <v>4.9999979678833253E-2</v>
      </c>
      <c r="AH46">
        <v>4.9999979678833253E-2</v>
      </c>
      <c r="AI46">
        <v>4.9999979678833253E-2</v>
      </c>
      <c r="AJ46">
        <v>4.9999979678833253E-2</v>
      </c>
      <c r="AK46">
        <v>4.9999979678833253E-2</v>
      </c>
      <c r="AL46">
        <v>4.9999979678833253E-2</v>
      </c>
      <c r="AM46">
        <v>4.9999979678833253E-2</v>
      </c>
      <c r="AN46">
        <v>4.9999979678833253E-2</v>
      </c>
      <c r="AO46">
        <v>4.9999979678833253E-2</v>
      </c>
      <c r="AP46">
        <v>4.9999979678833253E-2</v>
      </c>
      <c r="AQ46">
        <v>4.9999979678833253E-2</v>
      </c>
      <c r="AR46">
        <v>4.9999979678833253E-2</v>
      </c>
      <c r="AS46">
        <v>4.9999979678833253E-2</v>
      </c>
      <c r="AT46">
        <v>4.9999979678833253E-2</v>
      </c>
      <c r="AU46">
        <v>4.9999979678833253E-2</v>
      </c>
      <c r="AV46">
        <v>4.9999979678833253E-2</v>
      </c>
      <c r="AW46">
        <v>4.9999979678833253E-2</v>
      </c>
      <c r="AX46">
        <v>4.9999979678833253E-2</v>
      </c>
      <c r="AY46">
        <v>4.9999979678833253E-2</v>
      </c>
      <c r="AZ46">
        <v>4.9999979678833253E-2</v>
      </c>
      <c r="BA46">
        <v>4.9999979678833253E-2</v>
      </c>
      <c r="BB46">
        <v>4.9999979678833253E-2</v>
      </c>
      <c r="BC46">
        <v>4.9999979678833253E-2</v>
      </c>
      <c r="BD46">
        <v>4.9999979678833253E-2</v>
      </c>
      <c r="BE46">
        <v>4.9999979678833253E-2</v>
      </c>
      <c r="BF46">
        <v>4.9999979678833253E-2</v>
      </c>
      <c r="BG46">
        <v>4.9999979678833253E-2</v>
      </c>
      <c r="BH46">
        <v>4.9151578489319406E-2</v>
      </c>
      <c r="BI46">
        <v>4.9151578489319406E-2</v>
      </c>
      <c r="BJ46">
        <v>4.4561571348036677E-2</v>
      </c>
      <c r="BK46">
        <v>2.4823052108744598E-2</v>
      </c>
      <c r="BL46">
        <v>6.3723128883085185E-3</v>
      </c>
      <c r="BM46">
        <v>9.969988345932036E-4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8.4840118951384769E-4</v>
      </c>
      <c r="BU46">
        <v>1.9065764885520947E-3</v>
      </c>
    </row>
    <row r="47" spans="1:73" x14ac:dyDescent="0.25">
      <c r="A47">
        <v>1244</v>
      </c>
      <c r="B47">
        <v>631.18237472072337</v>
      </c>
      <c r="C47">
        <v>1.3546895154348975E-3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5.9118154821428074E-3</v>
      </c>
      <c r="O47">
        <v>1.6266837510026277E-2</v>
      </c>
      <c r="P47">
        <v>3.8690313034663887E-2</v>
      </c>
      <c r="Q47">
        <v>5.0506268004754301E-2</v>
      </c>
      <c r="R47">
        <v>5.0506268004754301E-2</v>
      </c>
      <c r="S47">
        <v>5.1354669194268149E-2</v>
      </c>
      <c r="T47">
        <v>5.1354669194268149E-2</v>
      </c>
      <c r="U47">
        <v>5.1354669194268149E-2</v>
      </c>
      <c r="V47">
        <v>5.1354669194268149E-2</v>
      </c>
      <c r="W47">
        <v>5.1354669194268149E-2</v>
      </c>
      <c r="X47">
        <v>5.1354669194268149E-2</v>
      </c>
      <c r="Y47">
        <v>5.1354669194268149E-2</v>
      </c>
      <c r="Z47">
        <v>5.1354669194268149E-2</v>
      </c>
      <c r="AA47">
        <v>5.1354669194268149E-2</v>
      </c>
      <c r="AB47">
        <v>5.1354669194268149E-2</v>
      </c>
      <c r="AC47">
        <v>5.1354669194268149E-2</v>
      </c>
      <c r="AD47">
        <v>5.1354669194268149E-2</v>
      </c>
      <c r="AE47">
        <v>5.1354669194268149E-2</v>
      </c>
      <c r="AF47">
        <v>5.1354669194268149E-2</v>
      </c>
      <c r="AG47">
        <v>5.1354669194268149E-2</v>
      </c>
      <c r="AH47">
        <v>5.1354669194268149E-2</v>
      </c>
      <c r="AI47">
        <v>5.1354669194268149E-2</v>
      </c>
      <c r="AJ47">
        <v>5.1354669194268149E-2</v>
      </c>
      <c r="AK47">
        <v>5.1354669194268149E-2</v>
      </c>
      <c r="AL47">
        <v>5.1354669194268149E-2</v>
      </c>
      <c r="AM47">
        <v>5.1354669194268149E-2</v>
      </c>
      <c r="AN47">
        <v>5.1354669194268149E-2</v>
      </c>
      <c r="AO47">
        <v>5.1354669194268149E-2</v>
      </c>
      <c r="AP47">
        <v>5.1354669194268149E-2</v>
      </c>
      <c r="AQ47">
        <v>5.1354669194268149E-2</v>
      </c>
      <c r="AR47">
        <v>5.1354669194268149E-2</v>
      </c>
      <c r="AS47">
        <v>5.1354669194268149E-2</v>
      </c>
      <c r="AT47">
        <v>5.1354669194268149E-2</v>
      </c>
      <c r="AU47">
        <v>5.1354669194268149E-2</v>
      </c>
      <c r="AV47">
        <v>5.1354669194268149E-2</v>
      </c>
      <c r="AW47">
        <v>5.1354669194268149E-2</v>
      </c>
      <c r="AX47">
        <v>5.1354669194268149E-2</v>
      </c>
      <c r="AY47">
        <v>5.1354669194268149E-2</v>
      </c>
      <c r="AZ47">
        <v>5.1354669194268149E-2</v>
      </c>
      <c r="BA47">
        <v>5.1354669194268149E-2</v>
      </c>
      <c r="BB47">
        <v>5.1354669194268149E-2</v>
      </c>
      <c r="BC47">
        <v>5.1354669194268149E-2</v>
      </c>
      <c r="BD47">
        <v>5.1354669194268149E-2</v>
      </c>
      <c r="BE47">
        <v>5.1354669194268149E-2</v>
      </c>
      <c r="BF47">
        <v>5.1354669194268149E-2</v>
      </c>
      <c r="BG47">
        <v>5.1354669194268149E-2</v>
      </c>
      <c r="BH47">
        <v>5.0506268004754301E-2</v>
      </c>
      <c r="BI47">
        <v>5.0506268004754301E-2</v>
      </c>
      <c r="BJ47">
        <v>4.5916260863471572E-2</v>
      </c>
      <c r="BK47">
        <v>2.4823052108744598E-2</v>
      </c>
      <c r="BL47">
        <v>6.3723128883085185E-3</v>
      </c>
      <c r="BM47">
        <v>9.969988345932036E-4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8.4840118951384769E-4</v>
      </c>
      <c r="BU47">
        <v>8.4840118951384769E-4</v>
      </c>
    </row>
    <row r="48" spans="1:73" x14ac:dyDescent="0.25">
      <c r="A48">
        <v>1245</v>
      </c>
      <c r="B48">
        <v>563.97765958348589</v>
      </c>
      <c r="C48">
        <v>1.2104498683368819E-3</v>
      </c>
      <c r="D48">
        <v>-10</v>
      </c>
      <c r="E48">
        <v>612.5</v>
      </c>
      <c r="F48">
        <v>-632.5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5.9118154821428074E-3</v>
      </c>
      <c r="O48">
        <v>1.6266837510026277E-2</v>
      </c>
      <c r="P48">
        <v>3.9900762903000771E-2</v>
      </c>
      <c r="Q48">
        <v>5.1716717873091185E-2</v>
      </c>
      <c r="R48">
        <v>5.1716717873091185E-2</v>
      </c>
      <c r="S48">
        <v>5.2565119062605033E-2</v>
      </c>
      <c r="T48">
        <v>5.2565119062605033E-2</v>
      </c>
      <c r="U48">
        <v>5.2565119062605033E-2</v>
      </c>
      <c r="V48">
        <v>5.2565119062605033E-2</v>
      </c>
      <c r="W48">
        <v>5.2565119062605033E-2</v>
      </c>
      <c r="X48">
        <v>5.2565119062605033E-2</v>
      </c>
      <c r="Y48">
        <v>5.2565119062605033E-2</v>
      </c>
      <c r="Z48">
        <v>5.2565119062605033E-2</v>
      </c>
      <c r="AA48">
        <v>5.2565119062605033E-2</v>
      </c>
      <c r="AB48">
        <v>5.2565119062605033E-2</v>
      </c>
      <c r="AC48">
        <v>5.2565119062605033E-2</v>
      </c>
      <c r="AD48">
        <v>5.2565119062605033E-2</v>
      </c>
      <c r="AE48">
        <v>5.2565119062605033E-2</v>
      </c>
      <c r="AF48">
        <v>5.2565119062605033E-2</v>
      </c>
      <c r="AG48">
        <v>5.2565119062605033E-2</v>
      </c>
      <c r="AH48">
        <v>5.2565119062605033E-2</v>
      </c>
      <c r="AI48">
        <v>5.2565119062605033E-2</v>
      </c>
      <c r="AJ48">
        <v>5.2565119062605033E-2</v>
      </c>
      <c r="AK48">
        <v>5.2565119062605033E-2</v>
      </c>
      <c r="AL48">
        <v>5.2565119062605033E-2</v>
      </c>
      <c r="AM48">
        <v>5.2565119062605033E-2</v>
      </c>
      <c r="AN48">
        <v>5.2565119062605033E-2</v>
      </c>
      <c r="AO48">
        <v>5.2565119062605033E-2</v>
      </c>
      <c r="AP48">
        <v>5.2565119062605033E-2</v>
      </c>
      <c r="AQ48">
        <v>5.2565119062605033E-2</v>
      </c>
      <c r="AR48">
        <v>5.2565119062605033E-2</v>
      </c>
      <c r="AS48">
        <v>5.2565119062605033E-2</v>
      </c>
      <c r="AT48">
        <v>5.2565119062605033E-2</v>
      </c>
      <c r="AU48">
        <v>5.2565119062605033E-2</v>
      </c>
      <c r="AV48">
        <v>5.2565119062605033E-2</v>
      </c>
      <c r="AW48">
        <v>5.2565119062605033E-2</v>
      </c>
      <c r="AX48">
        <v>5.2565119062605033E-2</v>
      </c>
      <c r="AY48">
        <v>5.2565119062605033E-2</v>
      </c>
      <c r="AZ48">
        <v>5.2565119062605033E-2</v>
      </c>
      <c r="BA48">
        <v>5.2565119062605033E-2</v>
      </c>
      <c r="BB48">
        <v>5.2565119062605033E-2</v>
      </c>
      <c r="BC48">
        <v>5.2565119062605033E-2</v>
      </c>
      <c r="BD48">
        <v>5.2565119062605033E-2</v>
      </c>
      <c r="BE48">
        <v>5.2565119062605033E-2</v>
      </c>
      <c r="BF48">
        <v>5.2565119062605033E-2</v>
      </c>
      <c r="BG48">
        <v>5.2565119062605033E-2</v>
      </c>
      <c r="BH48">
        <v>5.1716717873091185E-2</v>
      </c>
      <c r="BI48">
        <v>5.1716717873091185E-2</v>
      </c>
      <c r="BJ48">
        <v>4.5916260863471572E-2</v>
      </c>
      <c r="BK48">
        <v>2.4823052108744598E-2</v>
      </c>
      <c r="BL48">
        <v>6.3723128883085185E-3</v>
      </c>
      <c r="BM48">
        <v>9.969988345932036E-4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2.9091178871419113E-3</v>
      </c>
      <c r="BU48">
        <v>8.4840118951384769E-4</v>
      </c>
    </row>
    <row r="49" spans="1:73" x14ac:dyDescent="0.25">
      <c r="A49">
        <v>1245</v>
      </c>
      <c r="B49">
        <v>802.57812902457829</v>
      </c>
      <c r="C49">
        <v>1.7225515480973641E-3</v>
      </c>
      <c r="D49">
        <v>-20</v>
      </c>
      <c r="E49">
        <v>602.5</v>
      </c>
      <c r="F49">
        <v>-642.5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5.9118154821428074E-3</v>
      </c>
      <c r="O49">
        <v>1.7989389058123643E-2</v>
      </c>
      <c r="P49">
        <v>4.1623314451098133E-2</v>
      </c>
      <c r="Q49">
        <v>5.3439269421188547E-2</v>
      </c>
      <c r="R49">
        <v>5.3439269421188547E-2</v>
      </c>
      <c r="S49">
        <v>5.4287670610702395E-2</v>
      </c>
      <c r="T49">
        <v>5.4287670610702395E-2</v>
      </c>
      <c r="U49">
        <v>5.4287670610702395E-2</v>
      </c>
      <c r="V49">
        <v>5.4287670610702395E-2</v>
      </c>
      <c r="W49">
        <v>5.4287670610702395E-2</v>
      </c>
      <c r="X49">
        <v>5.4287670610702395E-2</v>
      </c>
      <c r="Y49">
        <v>5.4287670610702395E-2</v>
      </c>
      <c r="Z49">
        <v>5.4287670610702395E-2</v>
      </c>
      <c r="AA49">
        <v>5.4287670610702395E-2</v>
      </c>
      <c r="AB49">
        <v>5.4287670610702395E-2</v>
      </c>
      <c r="AC49">
        <v>5.4287670610702395E-2</v>
      </c>
      <c r="AD49">
        <v>5.4287670610702395E-2</v>
      </c>
      <c r="AE49">
        <v>5.4287670610702395E-2</v>
      </c>
      <c r="AF49">
        <v>5.4287670610702395E-2</v>
      </c>
      <c r="AG49">
        <v>5.4287670610702395E-2</v>
      </c>
      <c r="AH49">
        <v>5.4287670610702395E-2</v>
      </c>
      <c r="AI49">
        <v>5.4287670610702395E-2</v>
      </c>
      <c r="AJ49">
        <v>5.4287670610702395E-2</v>
      </c>
      <c r="AK49">
        <v>5.4287670610702395E-2</v>
      </c>
      <c r="AL49">
        <v>5.4287670610702395E-2</v>
      </c>
      <c r="AM49">
        <v>5.4287670610702395E-2</v>
      </c>
      <c r="AN49">
        <v>5.4287670610702395E-2</v>
      </c>
      <c r="AO49">
        <v>5.4287670610702395E-2</v>
      </c>
      <c r="AP49">
        <v>5.4287670610702395E-2</v>
      </c>
      <c r="AQ49">
        <v>5.4287670610702395E-2</v>
      </c>
      <c r="AR49">
        <v>5.4287670610702395E-2</v>
      </c>
      <c r="AS49">
        <v>5.4287670610702395E-2</v>
      </c>
      <c r="AT49">
        <v>5.4287670610702395E-2</v>
      </c>
      <c r="AU49">
        <v>5.4287670610702395E-2</v>
      </c>
      <c r="AV49">
        <v>5.4287670610702395E-2</v>
      </c>
      <c r="AW49">
        <v>5.4287670610702395E-2</v>
      </c>
      <c r="AX49">
        <v>5.4287670610702395E-2</v>
      </c>
      <c r="AY49">
        <v>5.4287670610702395E-2</v>
      </c>
      <c r="AZ49">
        <v>5.4287670610702395E-2</v>
      </c>
      <c r="BA49">
        <v>5.4287670610702395E-2</v>
      </c>
      <c r="BB49">
        <v>5.4287670610702395E-2</v>
      </c>
      <c r="BC49">
        <v>5.4287670610702395E-2</v>
      </c>
      <c r="BD49">
        <v>5.4287670610702395E-2</v>
      </c>
      <c r="BE49">
        <v>5.4287670610702395E-2</v>
      </c>
      <c r="BF49">
        <v>5.4287670610702395E-2</v>
      </c>
      <c r="BG49">
        <v>5.4287670610702395E-2</v>
      </c>
      <c r="BH49">
        <v>5.3439269421188547E-2</v>
      </c>
      <c r="BI49">
        <v>5.3439269421188547E-2</v>
      </c>
      <c r="BJ49">
        <v>4.5916260863471572E-2</v>
      </c>
      <c r="BK49">
        <v>2.4823052108744598E-2</v>
      </c>
      <c r="BL49">
        <v>6.3723128883085185E-3</v>
      </c>
      <c r="BM49">
        <v>9.969988345932036E-4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7.3312567232535972E-3</v>
      </c>
      <c r="BU49">
        <v>8.4840118951384769E-4</v>
      </c>
    </row>
    <row r="50" spans="1:73" x14ac:dyDescent="0.25">
      <c r="A50">
        <v>1245</v>
      </c>
      <c r="B50">
        <v>655.32924586345371</v>
      </c>
      <c r="C50">
        <v>1.4065152863653484E-3</v>
      </c>
      <c r="D50">
        <v>-30</v>
      </c>
      <c r="E50">
        <v>592.5</v>
      </c>
      <c r="F50">
        <v>-652.5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5.9118154821428074E-3</v>
      </c>
      <c r="O50">
        <v>1.9395904344488991E-2</v>
      </c>
      <c r="P50">
        <v>4.3029829737463478E-2</v>
      </c>
      <c r="Q50">
        <v>5.4845784707553892E-2</v>
      </c>
      <c r="R50">
        <v>5.4845784707553892E-2</v>
      </c>
      <c r="S50">
        <v>5.569418589706774E-2</v>
      </c>
      <c r="T50">
        <v>5.569418589706774E-2</v>
      </c>
      <c r="U50">
        <v>5.569418589706774E-2</v>
      </c>
      <c r="V50">
        <v>5.569418589706774E-2</v>
      </c>
      <c r="W50">
        <v>5.569418589706774E-2</v>
      </c>
      <c r="X50">
        <v>5.569418589706774E-2</v>
      </c>
      <c r="Y50">
        <v>5.569418589706774E-2</v>
      </c>
      <c r="Z50">
        <v>5.569418589706774E-2</v>
      </c>
      <c r="AA50">
        <v>5.569418589706774E-2</v>
      </c>
      <c r="AB50">
        <v>5.569418589706774E-2</v>
      </c>
      <c r="AC50">
        <v>5.569418589706774E-2</v>
      </c>
      <c r="AD50">
        <v>5.569418589706774E-2</v>
      </c>
      <c r="AE50">
        <v>5.569418589706774E-2</v>
      </c>
      <c r="AF50">
        <v>5.569418589706774E-2</v>
      </c>
      <c r="AG50">
        <v>5.569418589706774E-2</v>
      </c>
      <c r="AH50">
        <v>5.569418589706774E-2</v>
      </c>
      <c r="AI50">
        <v>5.569418589706774E-2</v>
      </c>
      <c r="AJ50">
        <v>5.569418589706774E-2</v>
      </c>
      <c r="AK50">
        <v>5.569418589706774E-2</v>
      </c>
      <c r="AL50">
        <v>5.569418589706774E-2</v>
      </c>
      <c r="AM50">
        <v>5.569418589706774E-2</v>
      </c>
      <c r="AN50">
        <v>5.569418589706774E-2</v>
      </c>
      <c r="AO50">
        <v>5.569418589706774E-2</v>
      </c>
      <c r="AP50">
        <v>5.569418589706774E-2</v>
      </c>
      <c r="AQ50">
        <v>5.569418589706774E-2</v>
      </c>
      <c r="AR50">
        <v>5.569418589706774E-2</v>
      </c>
      <c r="AS50">
        <v>5.569418589706774E-2</v>
      </c>
      <c r="AT50">
        <v>5.569418589706774E-2</v>
      </c>
      <c r="AU50">
        <v>5.569418589706774E-2</v>
      </c>
      <c r="AV50">
        <v>5.569418589706774E-2</v>
      </c>
      <c r="AW50">
        <v>5.569418589706774E-2</v>
      </c>
      <c r="AX50">
        <v>5.569418589706774E-2</v>
      </c>
      <c r="AY50">
        <v>5.569418589706774E-2</v>
      </c>
      <c r="AZ50">
        <v>5.569418589706774E-2</v>
      </c>
      <c r="BA50">
        <v>5.569418589706774E-2</v>
      </c>
      <c r="BB50">
        <v>5.569418589706774E-2</v>
      </c>
      <c r="BC50">
        <v>5.569418589706774E-2</v>
      </c>
      <c r="BD50">
        <v>5.569418589706774E-2</v>
      </c>
      <c r="BE50">
        <v>5.569418589706774E-2</v>
      </c>
      <c r="BF50">
        <v>5.569418589706774E-2</v>
      </c>
      <c r="BG50">
        <v>5.569418589706774E-2</v>
      </c>
      <c r="BH50">
        <v>5.4845784707553892E-2</v>
      </c>
      <c r="BI50">
        <v>5.4845784707553892E-2</v>
      </c>
      <c r="BJ50">
        <v>4.5916260863471572E-2</v>
      </c>
      <c r="BK50">
        <v>2.4823052108744598E-2</v>
      </c>
      <c r="BL50">
        <v>6.3723128883085185E-3</v>
      </c>
      <c r="BM50">
        <v>9.969988345932036E-4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1.1753395559365276E-2</v>
      </c>
      <c r="BU50">
        <v>5.747029015793631E-4</v>
      </c>
    </row>
    <row r="51" spans="1:73" x14ac:dyDescent="0.25">
      <c r="A51">
        <v>1235</v>
      </c>
      <c r="B51">
        <v>706.05427808215393</v>
      </c>
      <c r="C51">
        <v>1.5153850394968033E-3</v>
      </c>
      <c r="D51">
        <v>-40</v>
      </c>
      <c r="E51">
        <v>577.5</v>
      </c>
      <c r="F51">
        <v>-657.5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5.9118154821428074E-3</v>
      </c>
      <c r="O51">
        <v>2.0911289383985794E-2</v>
      </c>
      <c r="P51">
        <v>4.454521477696028E-2</v>
      </c>
      <c r="Q51">
        <v>5.6361169747050695E-2</v>
      </c>
      <c r="R51">
        <v>5.6361169747050695E-2</v>
      </c>
      <c r="S51">
        <v>5.7209570936564542E-2</v>
      </c>
      <c r="T51">
        <v>5.7209570936564542E-2</v>
      </c>
      <c r="U51">
        <v>5.7209570936564542E-2</v>
      </c>
      <c r="V51">
        <v>5.7209570936564542E-2</v>
      </c>
      <c r="W51">
        <v>5.7209570936564542E-2</v>
      </c>
      <c r="X51">
        <v>5.7209570936564542E-2</v>
      </c>
      <c r="Y51">
        <v>5.7209570936564542E-2</v>
      </c>
      <c r="Z51">
        <v>5.7209570936564542E-2</v>
      </c>
      <c r="AA51">
        <v>5.7209570936564542E-2</v>
      </c>
      <c r="AB51">
        <v>5.7209570936564542E-2</v>
      </c>
      <c r="AC51">
        <v>5.7209570936564542E-2</v>
      </c>
      <c r="AD51">
        <v>5.7209570936564542E-2</v>
      </c>
      <c r="AE51">
        <v>5.7209570936564542E-2</v>
      </c>
      <c r="AF51">
        <v>5.7209570936564542E-2</v>
      </c>
      <c r="AG51">
        <v>5.7209570936564542E-2</v>
      </c>
      <c r="AH51">
        <v>5.7209570936564542E-2</v>
      </c>
      <c r="AI51">
        <v>5.7209570936564542E-2</v>
      </c>
      <c r="AJ51">
        <v>5.7209570936564542E-2</v>
      </c>
      <c r="AK51">
        <v>5.7209570936564542E-2</v>
      </c>
      <c r="AL51">
        <v>5.7209570936564542E-2</v>
      </c>
      <c r="AM51">
        <v>5.7209570936564542E-2</v>
      </c>
      <c r="AN51">
        <v>5.7209570936564542E-2</v>
      </c>
      <c r="AO51">
        <v>5.7209570936564542E-2</v>
      </c>
      <c r="AP51">
        <v>5.7209570936564542E-2</v>
      </c>
      <c r="AQ51">
        <v>5.7209570936564542E-2</v>
      </c>
      <c r="AR51">
        <v>5.7209570936564542E-2</v>
      </c>
      <c r="AS51">
        <v>5.7209570936564542E-2</v>
      </c>
      <c r="AT51">
        <v>5.7209570936564542E-2</v>
      </c>
      <c r="AU51">
        <v>5.7209570936564542E-2</v>
      </c>
      <c r="AV51">
        <v>5.7209570936564542E-2</v>
      </c>
      <c r="AW51">
        <v>5.7209570936564542E-2</v>
      </c>
      <c r="AX51">
        <v>5.7209570936564542E-2</v>
      </c>
      <c r="AY51">
        <v>5.7209570936564542E-2</v>
      </c>
      <c r="AZ51">
        <v>5.7209570936564542E-2</v>
      </c>
      <c r="BA51">
        <v>5.7209570936564542E-2</v>
      </c>
      <c r="BB51">
        <v>5.7209570936564542E-2</v>
      </c>
      <c r="BC51">
        <v>5.7209570936564542E-2</v>
      </c>
      <c r="BD51">
        <v>5.7209570936564542E-2</v>
      </c>
      <c r="BE51">
        <v>5.7209570936564542E-2</v>
      </c>
      <c r="BF51">
        <v>5.7209570936564542E-2</v>
      </c>
      <c r="BG51">
        <v>5.7209570936564542E-2</v>
      </c>
      <c r="BH51">
        <v>5.6361169747050695E-2</v>
      </c>
      <c r="BI51">
        <v>5.4845784707553892E-2</v>
      </c>
      <c r="BJ51">
        <v>4.5916260863471572E-2</v>
      </c>
      <c r="BK51">
        <v>2.4823052108744598E-2</v>
      </c>
      <c r="BL51">
        <v>6.3723128883085185E-3</v>
      </c>
      <c r="BM51">
        <v>9.969988345932036E-4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1.5264795555388157E-2</v>
      </c>
      <c r="BU51">
        <v>9.8429778723541084E-5</v>
      </c>
    </row>
    <row r="52" spans="1:73" x14ac:dyDescent="0.25">
      <c r="A52">
        <v>1235</v>
      </c>
      <c r="B52">
        <v>685.75179016031575</v>
      </c>
      <c r="C52">
        <v>1.4718103634182337E-3</v>
      </c>
      <c r="D52">
        <v>-30</v>
      </c>
      <c r="E52">
        <v>587.5</v>
      </c>
      <c r="F52">
        <v>-647.5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5.9118154821428074E-3</v>
      </c>
      <c r="O52">
        <v>2.2383099747404028E-2</v>
      </c>
      <c r="P52">
        <v>4.6017025140378517E-2</v>
      </c>
      <c r="Q52">
        <v>5.7832980110468932E-2</v>
      </c>
      <c r="R52">
        <v>5.7832980110468932E-2</v>
      </c>
      <c r="S52">
        <v>5.8681381299982779E-2</v>
      </c>
      <c r="T52">
        <v>5.8681381299982779E-2</v>
      </c>
      <c r="U52">
        <v>5.8681381299982779E-2</v>
      </c>
      <c r="V52">
        <v>5.8681381299982779E-2</v>
      </c>
      <c r="W52">
        <v>5.8681381299982779E-2</v>
      </c>
      <c r="X52">
        <v>5.8681381299982779E-2</v>
      </c>
      <c r="Y52">
        <v>5.8681381299982779E-2</v>
      </c>
      <c r="Z52">
        <v>5.8681381299982779E-2</v>
      </c>
      <c r="AA52">
        <v>5.8681381299982779E-2</v>
      </c>
      <c r="AB52">
        <v>5.8681381299982779E-2</v>
      </c>
      <c r="AC52">
        <v>5.8681381299982779E-2</v>
      </c>
      <c r="AD52">
        <v>5.8681381299982779E-2</v>
      </c>
      <c r="AE52">
        <v>5.8681381299982779E-2</v>
      </c>
      <c r="AF52">
        <v>5.8681381299982779E-2</v>
      </c>
      <c r="AG52">
        <v>5.8681381299982779E-2</v>
      </c>
      <c r="AH52">
        <v>5.8681381299982779E-2</v>
      </c>
      <c r="AI52">
        <v>5.8681381299982779E-2</v>
      </c>
      <c r="AJ52">
        <v>5.8681381299982779E-2</v>
      </c>
      <c r="AK52">
        <v>5.8681381299982779E-2</v>
      </c>
      <c r="AL52">
        <v>5.8681381299982779E-2</v>
      </c>
      <c r="AM52">
        <v>5.8681381299982779E-2</v>
      </c>
      <c r="AN52">
        <v>5.8681381299982779E-2</v>
      </c>
      <c r="AO52">
        <v>5.8681381299982779E-2</v>
      </c>
      <c r="AP52">
        <v>5.8681381299982779E-2</v>
      </c>
      <c r="AQ52">
        <v>5.8681381299982779E-2</v>
      </c>
      <c r="AR52">
        <v>5.8681381299982779E-2</v>
      </c>
      <c r="AS52">
        <v>5.8681381299982779E-2</v>
      </c>
      <c r="AT52">
        <v>5.8681381299982779E-2</v>
      </c>
      <c r="AU52">
        <v>5.8681381299982779E-2</v>
      </c>
      <c r="AV52">
        <v>5.8681381299982779E-2</v>
      </c>
      <c r="AW52">
        <v>5.8681381299982779E-2</v>
      </c>
      <c r="AX52">
        <v>5.8681381299982779E-2</v>
      </c>
      <c r="AY52">
        <v>5.8681381299982779E-2</v>
      </c>
      <c r="AZ52">
        <v>5.8681381299982779E-2</v>
      </c>
      <c r="BA52">
        <v>5.8681381299982779E-2</v>
      </c>
      <c r="BB52">
        <v>5.8681381299982779E-2</v>
      </c>
      <c r="BC52">
        <v>5.8681381299982779E-2</v>
      </c>
      <c r="BD52">
        <v>5.8681381299982779E-2</v>
      </c>
      <c r="BE52">
        <v>5.8681381299982779E-2</v>
      </c>
      <c r="BF52">
        <v>5.8681381299982779E-2</v>
      </c>
      <c r="BG52">
        <v>5.8681381299982779E-2</v>
      </c>
      <c r="BH52">
        <v>5.7832980110468932E-2</v>
      </c>
      <c r="BI52">
        <v>5.4845784707553892E-2</v>
      </c>
      <c r="BJ52">
        <v>4.5916260863471572E-2</v>
      </c>
      <c r="BK52">
        <v>2.4823052108744598E-2</v>
      </c>
      <c r="BL52">
        <v>6.3723128883085185E-3</v>
      </c>
      <c r="BM52">
        <v>9.969988345932036E-4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9.5423261413094401E-3</v>
      </c>
      <c r="BU52">
        <v>4.1594519396075808E-4</v>
      </c>
    </row>
    <row r="53" spans="1:73" x14ac:dyDescent="0.25">
      <c r="A53">
        <v>1235</v>
      </c>
      <c r="B53">
        <v>691.02792215789475</v>
      </c>
      <c r="C53">
        <v>1.4831343816187315E-3</v>
      </c>
      <c r="D53">
        <v>-20</v>
      </c>
      <c r="E53">
        <v>597.5</v>
      </c>
      <c r="F53">
        <v>-637.5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5.9118154821428074E-3</v>
      </c>
      <c r="O53">
        <v>2.2383099747404028E-2</v>
      </c>
      <c r="P53">
        <v>4.7500159521997251E-2</v>
      </c>
      <c r="Q53">
        <v>5.9316114492087665E-2</v>
      </c>
      <c r="R53">
        <v>5.9316114492087665E-2</v>
      </c>
      <c r="S53">
        <v>6.0164515681601513E-2</v>
      </c>
      <c r="T53">
        <v>6.0164515681601513E-2</v>
      </c>
      <c r="U53">
        <v>6.0164515681601513E-2</v>
      </c>
      <c r="V53">
        <v>6.0164515681601513E-2</v>
      </c>
      <c r="W53">
        <v>6.0164515681601513E-2</v>
      </c>
      <c r="X53">
        <v>6.0164515681601513E-2</v>
      </c>
      <c r="Y53">
        <v>6.0164515681601513E-2</v>
      </c>
      <c r="Z53">
        <v>6.0164515681601513E-2</v>
      </c>
      <c r="AA53">
        <v>6.0164515681601513E-2</v>
      </c>
      <c r="AB53">
        <v>6.0164515681601513E-2</v>
      </c>
      <c r="AC53">
        <v>6.0164515681601513E-2</v>
      </c>
      <c r="AD53">
        <v>6.0164515681601513E-2</v>
      </c>
      <c r="AE53">
        <v>6.0164515681601513E-2</v>
      </c>
      <c r="AF53">
        <v>6.0164515681601513E-2</v>
      </c>
      <c r="AG53">
        <v>6.0164515681601513E-2</v>
      </c>
      <c r="AH53">
        <v>6.0164515681601513E-2</v>
      </c>
      <c r="AI53">
        <v>6.0164515681601513E-2</v>
      </c>
      <c r="AJ53">
        <v>6.0164515681601513E-2</v>
      </c>
      <c r="AK53">
        <v>6.0164515681601513E-2</v>
      </c>
      <c r="AL53">
        <v>6.0164515681601513E-2</v>
      </c>
      <c r="AM53">
        <v>6.0164515681601513E-2</v>
      </c>
      <c r="AN53">
        <v>6.0164515681601513E-2</v>
      </c>
      <c r="AO53">
        <v>6.0164515681601513E-2</v>
      </c>
      <c r="AP53">
        <v>6.0164515681601513E-2</v>
      </c>
      <c r="AQ53">
        <v>6.0164515681601513E-2</v>
      </c>
      <c r="AR53">
        <v>6.0164515681601513E-2</v>
      </c>
      <c r="AS53">
        <v>6.0164515681601513E-2</v>
      </c>
      <c r="AT53">
        <v>6.0164515681601513E-2</v>
      </c>
      <c r="AU53">
        <v>6.0164515681601513E-2</v>
      </c>
      <c r="AV53">
        <v>6.0164515681601513E-2</v>
      </c>
      <c r="AW53">
        <v>6.0164515681601513E-2</v>
      </c>
      <c r="AX53">
        <v>6.0164515681601513E-2</v>
      </c>
      <c r="AY53">
        <v>6.0164515681601513E-2</v>
      </c>
      <c r="AZ53">
        <v>6.0164515681601513E-2</v>
      </c>
      <c r="BA53">
        <v>6.0164515681601513E-2</v>
      </c>
      <c r="BB53">
        <v>6.0164515681601513E-2</v>
      </c>
      <c r="BC53">
        <v>6.0164515681601513E-2</v>
      </c>
      <c r="BD53">
        <v>6.0164515681601513E-2</v>
      </c>
      <c r="BE53">
        <v>6.0164515681601513E-2</v>
      </c>
      <c r="BF53">
        <v>6.0164515681601513E-2</v>
      </c>
      <c r="BG53">
        <v>6.0164515681601513E-2</v>
      </c>
      <c r="BH53">
        <v>5.9316114492087665E-2</v>
      </c>
      <c r="BI53">
        <v>5.6328919089172626E-2</v>
      </c>
      <c r="BJ53">
        <v>4.5916260863471572E-2</v>
      </c>
      <c r="BK53">
        <v>2.4823052108744598E-2</v>
      </c>
      <c r="BL53">
        <v>6.3723128883085185E-3</v>
      </c>
      <c r="BM53">
        <v>9.969988345932036E-4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5.1201873051977542E-3</v>
      </c>
      <c r="BU53">
        <v>7.3346060919797507E-4</v>
      </c>
    </row>
    <row r="54" spans="1:73" x14ac:dyDescent="0.25">
      <c r="A54">
        <v>1235</v>
      </c>
      <c r="B54">
        <v>566.3900882941133</v>
      </c>
      <c r="C54">
        <v>1.21562759827978E-3</v>
      </c>
      <c r="D54">
        <v>-10</v>
      </c>
      <c r="E54">
        <v>607.5</v>
      </c>
      <c r="F54">
        <v>-627.5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5.9118154821428074E-3</v>
      </c>
      <c r="O54">
        <v>2.2383099747404028E-2</v>
      </c>
      <c r="P54">
        <v>4.8715787120277028E-2</v>
      </c>
      <c r="Q54">
        <v>6.0531742090367442E-2</v>
      </c>
      <c r="R54">
        <v>6.0531742090367442E-2</v>
      </c>
      <c r="S54">
        <v>6.138014327988129E-2</v>
      </c>
      <c r="T54">
        <v>6.138014327988129E-2</v>
      </c>
      <c r="U54">
        <v>6.138014327988129E-2</v>
      </c>
      <c r="V54">
        <v>6.138014327988129E-2</v>
      </c>
      <c r="W54">
        <v>6.138014327988129E-2</v>
      </c>
      <c r="X54">
        <v>6.138014327988129E-2</v>
      </c>
      <c r="Y54">
        <v>6.138014327988129E-2</v>
      </c>
      <c r="Z54">
        <v>6.138014327988129E-2</v>
      </c>
      <c r="AA54">
        <v>6.138014327988129E-2</v>
      </c>
      <c r="AB54">
        <v>6.138014327988129E-2</v>
      </c>
      <c r="AC54">
        <v>6.138014327988129E-2</v>
      </c>
      <c r="AD54">
        <v>6.138014327988129E-2</v>
      </c>
      <c r="AE54">
        <v>6.138014327988129E-2</v>
      </c>
      <c r="AF54">
        <v>6.138014327988129E-2</v>
      </c>
      <c r="AG54">
        <v>6.138014327988129E-2</v>
      </c>
      <c r="AH54">
        <v>6.138014327988129E-2</v>
      </c>
      <c r="AI54">
        <v>6.138014327988129E-2</v>
      </c>
      <c r="AJ54">
        <v>6.138014327988129E-2</v>
      </c>
      <c r="AK54">
        <v>6.138014327988129E-2</v>
      </c>
      <c r="AL54">
        <v>6.138014327988129E-2</v>
      </c>
      <c r="AM54">
        <v>6.138014327988129E-2</v>
      </c>
      <c r="AN54">
        <v>6.138014327988129E-2</v>
      </c>
      <c r="AO54">
        <v>6.138014327988129E-2</v>
      </c>
      <c r="AP54">
        <v>6.138014327988129E-2</v>
      </c>
      <c r="AQ54">
        <v>6.138014327988129E-2</v>
      </c>
      <c r="AR54">
        <v>6.138014327988129E-2</v>
      </c>
      <c r="AS54">
        <v>6.138014327988129E-2</v>
      </c>
      <c r="AT54">
        <v>6.138014327988129E-2</v>
      </c>
      <c r="AU54">
        <v>6.138014327988129E-2</v>
      </c>
      <c r="AV54">
        <v>6.138014327988129E-2</v>
      </c>
      <c r="AW54">
        <v>6.138014327988129E-2</v>
      </c>
      <c r="AX54">
        <v>6.138014327988129E-2</v>
      </c>
      <c r="AY54">
        <v>6.138014327988129E-2</v>
      </c>
      <c r="AZ54">
        <v>6.138014327988129E-2</v>
      </c>
      <c r="BA54">
        <v>6.138014327988129E-2</v>
      </c>
      <c r="BB54">
        <v>6.138014327988129E-2</v>
      </c>
      <c r="BC54">
        <v>6.138014327988129E-2</v>
      </c>
      <c r="BD54">
        <v>6.138014327988129E-2</v>
      </c>
      <c r="BE54">
        <v>6.138014327988129E-2</v>
      </c>
      <c r="BF54">
        <v>6.138014327988129E-2</v>
      </c>
      <c r="BG54">
        <v>6.138014327988129E-2</v>
      </c>
      <c r="BH54">
        <v>6.0531742090367442E-2</v>
      </c>
      <c r="BI54">
        <v>5.7544546687452403E-2</v>
      </c>
      <c r="BJ54">
        <v>4.5916260863471572E-2</v>
      </c>
      <c r="BK54">
        <v>2.4823052108744598E-2</v>
      </c>
      <c r="BL54">
        <v>6.3723128883085185E-3</v>
      </c>
      <c r="BM54">
        <v>9.969988345932036E-4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8.4840118951384769E-4</v>
      </c>
      <c r="BU54">
        <v>1.5616611697008981E-3</v>
      </c>
    </row>
    <row r="55" spans="1:73" x14ac:dyDescent="0.25">
      <c r="A55">
        <v>1235</v>
      </c>
      <c r="B55">
        <v>680.37028059089891</v>
      </c>
      <c r="C55">
        <v>1.4602601762094619E-3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5.9118154821428074E-3</v>
      </c>
      <c r="O55">
        <v>2.2383099747404028E-2</v>
      </c>
      <c r="P55">
        <v>5.017604729648649E-2</v>
      </c>
      <c r="Q55">
        <v>6.1992002266576904E-2</v>
      </c>
      <c r="R55">
        <v>6.1992002266576904E-2</v>
      </c>
      <c r="S55">
        <v>6.2840403456090752E-2</v>
      </c>
      <c r="T55">
        <v>6.2840403456090752E-2</v>
      </c>
      <c r="U55">
        <v>6.2840403456090752E-2</v>
      </c>
      <c r="V55">
        <v>6.2840403456090752E-2</v>
      </c>
      <c r="W55">
        <v>6.2840403456090752E-2</v>
      </c>
      <c r="X55">
        <v>6.2840403456090752E-2</v>
      </c>
      <c r="Y55">
        <v>6.2840403456090752E-2</v>
      </c>
      <c r="Z55">
        <v>6.2840403456090752E-2</v>
      </c>
      <c r="AA55">
        <v>6.2840403456090752E-2</v>
      </c>
      <c r="AB55">
        <v>6.2840403456090752E-2</v>
      </c>
      <c r="AC55">
        <v>6.2840403456090752E-2</v>
      </c>
      <c r="AD55">
        <v>6.2840403456090752E-2</v>
      </c>
      <c r="AE55">
        <v>6.2840403456090752E-2</v>
      </c>
      <c r="AF55">
        <v>6.2840403456090752E-2</v>
      </c>
      <c r="AG55">
        <v>6.2840403456090752E-2</v>
      </c>
      <c r="AH55">
        <v>6.2840403456090752E-2</v>
      </c>
      <c r="AI55">
        <v>6.2840403456090752E-2</v>
      </c>
      <c r="AJ55">
        <v>6.2840403456090752E-2</v>
      </c>
      <c r="AK55">
        <v>6.2840403456090752E-2</v>
      </c>
      <c r="AL55">
        <v>6.2840403456090752E-2</v>
      </c>
      <c r="AM55">
        <v>6.2840403456090752E-2</v>
      </c>
      <c r="AN55">
        <v>6.2840403456090752E-2</v>
      </c>
      <c r="AO55">
        <v>6.2840403456090752E-2</v>
      </c>
      <c r="AP55">
        <v>6.2840403456090752E-2</v>
      </c>
      <c r="AQ55">
        <v>6.2840403456090752E-2</v>
      </c>
      <c r="AR55">
        <v>6.2840403456090752E-2</v>
      </c>
      <c r="AS55">
        <v>6.2840403456090752E-2</v>
      </c>
      <c r="AT55">
        <v>6.2840403456090752E-2</v>
      </c>
      <c r="AU55">
        <v>6.2840403456090752E-2</v>
      </c>
      <c r="AV55">
        <v>6.2840403456090752E-2</v>
      </c>
      <c r="AW55">
        <v>6.2840403456090752E-2</v>
      </c>
      <c r="AX55">
        <v>6.2840403456090752E-2</v>
      </c>
      <c r="AY55">
        <v>6.2840403456090752E-2</v>
      </c>
      <c r="AZ55">
        <v>6.2840403456090752E-2</v>
      </c>
      <c r="BA55">
        <v>6.2840403456090752E-2</v>
      </c>
      <c r="BB55">
        <v>6.2840403456090752E-2</v>
      </c>
      <c r="BC55">
        <v>6.2840403456090752E-2</v>
      </c>
      <c r="BD55">
        <v>6.2840403456090752E-2</v>
      </c>
      <c r="BE55">
        <v>6.2840403456090752E-2</v>
      </c>
      <c r="BF55">
        <v>6.2840403456090752E-2</v>
      </c>
      <c r="BG55">
        <v>6.2840403456090752E-2</v>
      </c>
      <c r="BH55">
        <v>6.1992002266576904E-2</v>
      </c>
      <c r="BI55">
        <v>5.9004806863661864E-2</v>
      </c>
      <c r="BJ55">
        <v>4.7376521039681034E-2</v>
      </c>
      <c r="BK55">
        <v>2.4823052108744598E-2</v>
      </c>
      <c r="BL55">
        <v>6.3723128883085185E-3</v>
      </c>
      <c r="BM55">
        <v>9.969988345932036E-4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8.4840118951384769E-4</v>
      </c>
      <c r="BU55">
        <v>2.6796235210912525E-3</v>
      </c>
    </row>
    <row r="56" spans="1:73" x14ac:dyDescent="0.25">
      <c r="A56">
        <v>1235</v>
      </c>
      <c r="B56">
        <v>692.81068877642917</v>
      </c>
      <c r="C56">
        <v>1.4869606849873332E-3</v>
      </c>
      <c r="D56">
        <v>10</v>
      </c>
      <c r="E56">
        <v>627.5</v>
      </c>
      <c r="F56">
        <v>-607.5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5.9118154821428074E-3</v>
      </c>
      <c r="O56">
        <v>2.2383099747404028E-2</v>
      </c>
      <c r="P56">
        <v>5.017604729648649E-2</v>
      </c>
      <c r="Q56">
        <v>6.3478962951564244E-2</v>
      </c>
      <c r="R56">
        <v>6.3478962951564244E-2</v>
      </c>
      <c r="S56">
        <v>6.4327364141078092E-2</v>
      </c>
      <c r="T56">
        <v>6.4327364141078092E-2</v>
      </c>
      <c r="U56">
        <v>6.4327364141078092E-2</v>
      </c>
      <c r="V56">
        <v>6.4327364141078092E-2</v>
      </c>
      <c r="W56">
        <v>6.4327364141078092E-2</v>
      </c>
      <c r="X56">
        <v>6.4327364141078092E-2</v>
      </c>
      <c r="Y56">
        <v>6.4327364141078092E-2</v>
      </c>
      <c r="Z56">
        <v>6.4327364141078092E-2</v>
      </c>
      <c r="AA56">
        <v>6.4327364141078092E-2</v>
      </c>
      <c r="AB56">
        <v>6.4327364141078092E-2</v>
      </c>
      <c r="AC56">
        <v>6.4327364141078092E-2</v>
      </c>
      <c r="AD56">
        <v>6.4327364141078092E-2</v>
      </c>
      <c r="AE56">
        <v>6.4327364141078092E-2</v>
      </c>
      <c r="AF56">
        <v>6.4327364141078092E-2</v>
      </c>
      <c r="AG56">
        <v>6.4327364141078092E-2</v>
      </c>
      <c r="AH56">
        <v>6.4327364141078092E-2</v>
      </c>
      <c r="AI56">
        <v>6.4327364141078092E-2</v>
      </c>
      <c r="AJ56">
        <v>6.4327364141078092E-2</v>
      </c>
      <c r="AK56">
        <v>6.4327364141078092E-2</v>
      </c>
      <c r="AL56">
        <v>6.4327364141078092E-2</v>
      </c>
      <c r="AM56">
        <v>6.4327364141078092E-2</v>
      </c>
      <c r="AN56">
        <v>6.4327364141078092E-2</v>
      </c>
      <c r="AO56">
        <v>6.4327364141078092E-2</v>
      </c>
      <c r="AP56">
        <v>6.4327364141078092E-2</v>
      </c>
      <c r="AQ56">
        <v>6.4327364141078092E-2</v>
      </c>
      <c r="AR56">
        <v>6.4327364141078092E-2</v>
      </c>
      <c r="AS56">
        <v>6.4327364141078092E-2</v>
      </c>
      <c r="AT56">
        <v>6.4327364141078092E-2</v>
      </c>
      <c r="AU56">
        <v>6.4327364141078092E-2</v>
      </c>
      <c r="AV56">
        <v>6.4327364141078092E-2</v>
      </c>
      <c r="AW56">
        <v>6.4327364141078092E-2</v>
      </c>
      <c r="AX56">
        <v>6.4327364141078092E-2</v>
      </c>
      <c r="AY56">
        <v>6.4327364141078092E-2</v>
      </c>
      <c r="AZ56">
        <v>6.4327364141078092E-2</v>
      </c>
      <c r="BA56">
        <v>6.4327364141078092E-2</v>
      </c>
      <c r="BB56">
        <v>6.4327364141078092E-2</v>
      </c>
      <c r="BC56">
        <v>6.4327364141078092E-2</v>
      </c>
      <c r="BD56">
        <v>6.4327364141078092E-2</v>
      </c>
      <c r="BE56">
        <v>6.4327364141078092E-2</v>
      </c>
      <c r="BF56">
        <v>6.4327364141078092E-2</v>
      </c>
      <c r="BG56">
        <v>6.4327364141078092E-2</v>
      </c>
      <c r="BH56">
        <v>6.3478962951564244E-2</v>
      </c>
      <c r="BI56">
        <v>6.0491767548649197E-2</v>
      </c>
      <c r="BJ56">
        <v>4.8863481724668367E-2</v>
      </c>
      <c r="BK56">
        <v>2.4823052108744598E-2</v>
      </c>
      <c r="BL56">
        <v>6.3723128883085185E-3</v>
      </c>
      <c r="BM56">
        <v>9.969988345932036E-4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8.4840118951384769E-4</v>
      </c>
      <c r="BU56">
        <v>3.7975858724816208E-3</v>
      </c>
    </row>
    <row r="57" spans="1:73" x14ac:dyDescent="0.25">
      <c r="A57">
        <v>1235</v>
      </c>
      <c r="B57">
        <v>605.0465850514737</v>
      </c>
      <c r="C57">
        <v>1.2985949829185069E-3</v>
      </c>
      <c r="D57">
        <v>20</v>
      </c>
      <c r="E57">
        <v>637.5</v>
      </c>
      <c r="F57">
        <v>-597.5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5.9118154821428074E-3</v>
      </c>
      <c r="O57">
        <v>2.2383099747404028E-2</v>
      </c>
      <c r="P57">
        <v>5.017604729648649E-2</v>
      </c>
      <c r="Q57">
        <v>6.4777557934482755E-2</v>
      </c>
      <c r="R57">
        <v>6.4777557934482755E-2</v>
      </c>
      <c r="S57">
        <v>6.5625959123996602E-2</v>
      </c>
      <c r="T57">
        <v>6.5625959123996602E-2</v>
      </c>
      <c r="U57">
        <v>6.5625959123996602E-2</v>
      </c>
      <c r="V57">
        <v>6.5625959123996602E-2</v>
      </c>
      <c r="W57">
        <v>6.5625959123996602E-2</v>
      </c>
      <c r="X57">
        <v>6.5625959123996602E-2</v>
      </c>
      <c r="Y57">
        <v>6.5625959123996602E-2</v>
      </c>
      <c r="Z57">
        <v>6.5625959123996602E-2</v>
      </c>
      <c r="AA57">
        <v>6.5625959123996602E-2</v>
      </c>
      <c r="AB57">
        <v>6.5625959123996602E-2</v>
      </c>
      <c r="AC57">
        <v>6.5625959123996602E-2</v>
      </c>
      <c r="AD57">
        <v>6.5625959123996602E-2</v>
      </c>
      <c r="AE57">
        <v>6.5625959123996602E-2</v>
      </c>
      <c r="AF57">
        <v>6.5625959123996602E-2</v>
      </c>
      <c r="AG57">
        <v>6.5625959123996602E-2</v>
      </c>
      <c r="AH57">
        <v>6.5625959123996602E-2</v>
      </c>
      <c r="AI57">
        <v>6.5625959123996602E-2</v>
      </c>
      <c r="AJ57">
        <v>6.5625959123996602E-2</v>
      </c>
      <c r="AK57">
        <v>6.5625959123996602E-2</v>
      </c>
      <c r="AL57">
        <v>6.5625959123996602E-2</v>
      </c>
      <c r="AM57">
        <v>6.5625959123996602E-2</v>
      </c>
      <c r="AN57">
        <v>6.5625959123996602E-2</v>
      </c>
      <c r="AO57">
        <v>6.5625959123996602E-2</v>
      </c>
      <c r="AP57">
        <v>6.5625959123996602E-2</v>
      </c>
      <c r="AQ57">
        <v>6.5625959123996602E-2</v>
      </c>
      <c r="AR57">
        <v>6.5625959123996602E-2</v>
      </c>
      <c r="AS57">
        <v>6.5625959123996602E-2</v>
      </c>
      <c r="AT57">
        <v>6.5625959123996602E-2</v>
      </c>
      <c r="AU57">
        <v>6.5625959123996602E-2</v>
      </c>
      <c r="AV57">
        <v>6.5625959123996602E-2</v>
      </c>
      <c r="AW57">
        <v>6.5625959123996602E-2</v>
      </c>
      <c r="AX57">
        <v>6.5625959123996602E-2</v>
      </c>
      <c r="AY57">
        <v>6.5625959123996602E-2</v>
      </c>
      <c r="AZ57">
        <v>6.5625959123996602E-2</v>
      </c>
      <c r="BA57">
        <v>6.5625959123996602E-2</v>
      </c>
      <c r="BB57">
        <v>6.5625959123996602E-2</v>
      </c>
      <c r="BC57">
        <v>6.5625959123996602E-2</v>
      </c>
      <c r="BD57">
        <v>6.5625959123996602E-2</v>
      </c>
      <c r="BE57">
        <v>6.5625959123996602E-2</v>
      </c>
      <c r="BF57">
        <v>6.5625959123996602E-2</v>
      </c>
      <c r="BG57">
        <v>6.5625959123996602E-2</v>
      </c>
      <c r="BH57">
        <v>6.4777557934482755E-2</v>
      </c>
      <c r="BI57">
        <v>6.1790362531567701E-2</v>
      </c>
      <c r="BJ57">
        <v>5.0162076707586871E-2</v>
      </c>
      <c r="BK57">
        <v>2.4823052108744598E-2</v>
      </c>
      <c r="BL57">
        <v>6.3723128883085185E-3</v>
      </c>
      <c r="BM57">
        <v>9.969988345932036E-4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7.3346060919797507E-4</v>
      </c>
      <c r="BU57">
        <v>8.0395352548411694E-3</v>
      </c>
    </row>
    <row r="58" spans="1:73" x14ac:dyDescent="0.25">
      <c r="A58">
        <v>1235</v>
      </c>
      <c r="B58">
        <v>665.06086480161946</v>
      </c>
      <c r="C58">
        <v>1.427401994663523E-3</v>
      </c>
      <c r="D58">
        <v>30</v>
      </c>
      <c r="E58">
        <v>647.5</v>
      </c>
      <c r="F58">
        <v>-587.5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5.9118154821428074E-3</v>
      </c>
      <c r="O58">
        <v>2.2383099747404028E-2</v>
      </c>
      <c r="P58">
        <v>5.017604729648649E-2</v>
      </c>
      <c r="Q58">
        <v>6.4777557934482755E-2</v>
      </c>
      <c r="R58">
        <v>6.6204959929146281E-2</v>
      </c>
      <c r="S58">
        <v>6.7053361118660129E-2</v>
      </c>
      <c r="T58">
        <v>6.7053361118660129E-2</v>
      </c>
      <c r="U58">
        <v>6.7053361118660129E-2</v>
      </c>
      <c r="V58">
        <v>6.7053361118660129E-2</v>
      </c>
      <c r="W58">
        <v>6.7053361118660129E-2</v>
      </c>
      <c r="X58">
        <v>6.7053361118660129E-2</v>
      </c>
      <c r="Y58">
        <v>6.7053361118660129E-2</v>
      </c>
      <c r="Z58">
        <v>6.7053361118660129E-2</v>
      </c>
      <c r="AA58">
        <v>6.7053361118660129E-2</v>
      </c>
      <c r="AB58">
        <v>6.7053361118660129E-2</v>
      </c>
      <c r="AC58">
        <v>6.7053361118660129E-2</v>
      </c>
      <c r="AD58">
        <v>6.7053361118660129E-2</v>
      </c>
      <c r="AE58">
        <v>6.7053361118660129E-2</v>
      </c>
      <c r="AF58">
        <v>6.7053361118660129E-2</v>
      </c>
      <c r="AG58">
        <v>6.7053361118660129E-2</v>
      </c>
      <c r="AH58">
        <v>6.7053361118660129E-2</v>
      </c>
      <c r="AI58">
        <v>6.7053361118660129E-2</v>
      </c>
      <c r="AJ58">
        <v>6.7053361118660129E-2</v>
      </c>
      <c r="AK58">
        <v>6.7053361118660129E-2</v>
      </c>
      <c r="AL58">
        <v>6.7053361118660129E-2</v>
      </c>
      <c r="AM58">
        <v>6.7053361118660129E-2</v>
      </c>
      <c r="AN58">
        <v>6.7053361118660129E-2</v>
      </c>
      <c r="AO58">
        <v>6.7053361118660129E-2</v>
      </c>
      <c r="AP58">
        <v>6.7053361118660129E-2</v>
      </c>
      <c r="AQ58">
        <v>6.7053361118660129E-2</v>
      </c>
      <c r="AR58">
        <v>6.7053361118660129E-2</v>
      </c>
      <c r="AS58">
        <v>6.7053361118660129E-2</v>
      </c>
      <c r="AT58">
        <v>6.7053361118660129E-2</v>
      </c>
      <c r="AU58">
        <v>6.7053361118660129E-2</v>
      </c>
      <c r="AV58">
        <v>6.7053361118660129E-2</v>
      </c>
      <c r="AW58">
        <v>6.7053361118660129E-2</v>
      </c>
      <c r="AX58">
        <v>6.7053361118660129E-2</v>
      </c>
      <c r="AY58">
        <v>6.7053361118660129E-2</v>
      </c>
      <c r="AZ58">
        <v>6.7053361118660129E-2</v>
      </c>
      <c r="BA58">
        <v>6.7053361118660129E-2</v>
      </c>
      <c r="BB58">
        <v>6.7053361118660129E-2</v>
      </c>
      <c r="BC58">
        <v>6.7053361118660129E-2</v>
      </c>
      <c r="BD58">
        <v>6.7053361118660129E-2</v>
      </c>
      <c r="BE58">
        <v>6.7053361118660129E-2</v>
      </c>
      <c r="BF58">
        <v>6.7053361118660129E-2</v>
      </c>
      <c r="BG58">
        <v>6.7053361118660129E-2</v>
      </c>
      <c r="BH58">
        <v>6.6204959929146281E-2</v>
      </c>
      <c r="BI58">
        <v>6.3217764526231221E-2</v>
      </c>
      <c r="BJ58">
        <v>5.1589478702250391E-2</v>
      </c>
      <c r="BK58">
        <v>2.6250454103408122E-2</v>
      </c>
      <c r="BL58">
        <v>6.3723128883085185E-3</v>
      </c>
      <c r="BM58">
        <v>9.969988345932036E-4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4.1594519396075114E-4</v>
      </c>
      <c r="BU58">
        <v>1.2391438632079511E-2</v>
      </c>
    </row>
    <row r="59" spans="1:73" x14ac:dyDescent="0.25">
      <c r="A59">
        <v>1235</v>
      </c>
      <c r="B59">
        <v>692.17869831784617</v>
      </c>
      <c r="C59">
        <v>1.485604261103545E-3</v>
      </c>
      <c r="D59">
        <v>40</v>
      </c>
      <c r="E59">
        <v>657.5</v>
      </c>
      <c r="F59">
        <v>-577.5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5.9118154821428074E-3</v>
      </c>
      <c r="O59">
        <v>2.2383099747404028E-2</v>
      </c>
      <c r="P59">
        <v>5.017604729648649E-2</v>
      </c>
      <c r="Q59">
        <v>6.4777557934482755E-2</v>
      </c>
      <c r="R59">
        <v>6.7690564190249825E-2</v>
      </c>
      <c r="S59">
        <v>6.8538965379763672E-2</v>
      </c>
      <c r="T59">
        <v>6.8538965379763672E-2</v>
      </c>
      <c r="U59">
        <v>6.8538965379763672E-2</v>
      </c>
      <c r="V59">
        <v>6.8538965379763672E-2</v>
      </c>
      <c r="W59">
        <v>6.8538965379763672E-2</v>
      </c>
      <c r="X59">
        <v>6.8538965379763672E-2</v>
      </c>
      <c r="Y59">
        <v>6.8538965379763672E-2</v>
      </c>
      <c r="Z59">
        <v>6.8538965379763672E-2</v>
      </c>
      <c r="AA59">
        <v>6.8538965379763672E-2</v>
      </c>
      <c r="AB59">
        <v>6.8538965379763672E-2</v>
      </c>
      <c r="AC59">
        <v>6.8538965379763672E-2</v>
      </c>
      <c r="AD59">
        <v>6.8538965379763672E-2</v>
      </c>
      <c r="AE59">
        <v>6.8538965379763672E-2</v>
      </c>
      <c r="AF59">
        <v>6.8538965379763672E-2</v>
      </c>
      <c r="AG59">
        <v>6.8538965379763672E-2</v>
      </c>
      <c r="AH59">
        <v>6.8538965379763672E-2</v>
      </c>
      <c r="AI59">
        <v>6.8538965379763672E-2</v>
      </c>
      <c r="AJ59">
        <v>6.8538965379763672E-2</v>
      </c>
      <c r="AK59">
        <v>6.8538965379763672E-2</v>
      </c>
      <c r="AL59">
        <v>6.8538965379763672E-2</v>
      </c>
      <c r="AM59">
        <v>6.8538965379763672E-2</v>
      </c>
      <c r="AN59">
        <v>6.8538965379763672E-2</v>
      </c>
      <c r="AO59">
        <v>6.8538965379763672E-2</v>
      </c>
      <c r="AP59">
        <v>6.8538965379763672E-2</v>
      </c>
      <c r="AQ59">
        <v>6.8538965379763672E-2</v>
      </c>
      <c r="AR59">
        <v>6.8538965379763672E-2</v>
      </c>
      <c r="AS59">
        <v>6.8538965379763672E-2</v>
      </c>
      <c r="AT59">
        <v>6.8538965379763672E-2</v>
      </c>
      <c r="AU59">
        <v>6.8538965379763672E-2</v>
      </c>
      <c r="AV59">
        <v>6.8538965379763672E-2</v>
      </c>
      <c r="AW59">
        <v>6.8538965379763672E-2</v>
      </c>
      <c r="AX59">
        <v>6.8538965379763672E-2</v>
      </c>
      <c r="AY59">
        <v>6.8538965379763672E-2</v>
      </c>
      <c r="AZ59">
        <v>6.8538965379763672E-2</v>
      </c>
      <c r="BA59">
        <v>6.8538965379763672E-2</v>
      </c>
      <c r="BB59">
        <v>6.8538965379763672E-2</v>
      </c>
      <c r="BC59">
        <v>6.8538965379763672E-2</v>
      </c>
      <c r="BD59">
        <v>6.8538965379763672E-2</v>
      </c>
      <c r="BE59">
        <v>6.8538965379763672E-2</v>
      </c>
      <c r="BF59">
        <v>6.8538965379763672E-2</v>
      </c>
      <c r="BG59">
        <v>6.8538965379763672E-2</v>
      </c>
      <c r="BH59">
        <v>6.7690564190249825E-2</v>
      </c>
      <c r="BI59">
        <v>6.4703368787334764E-2</v>
      </c>
      <c r="BJ59">
        <v>5.3075082963353934E-2</v>
      </c>
      <c r="BK59">
        <v>2.7736058364511668E-2</v>
      </c>
      <c r="BL59">
        <v>6.3723128883085185E-3</v>
      </c>
      <c r="BM59">
        <v>9.969988345932036E-4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9.8429778723541084E-5</v>
      </c>
      <c r="BU59">
        <v>1.825193377571354E-2</v>
      </c>
    </row>
    <row r="60" spans="1:73" x14ac:dyDescent="0.25">
      <c r="A60">
        <v>1235</v>
      </c>
      <c r="B60">
        <v>684.14718860323887</v>
      </c>
      <c r="C60">
        <v>1.4683664508616065E-3</v>
      </c>
      <c r="D60">
        <v>30</v>
      </c>
      <c r="E60">
        <v>647.5</v>
      </c>
      <c r="F60">
        <v>-587.5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5.9118154821428074E-3</v>
      </c>
      <c r="O60">
        <v>2.2383099747404028E-2</v>
      </c>
      <c r="P60">
        <v>5.017604729648649E-2</v>
      </c>
      <c r="Q60">
        <v>6.4777557934482755E-2</v>
      </c>
      <c r="R60">
        <v>6.9158930641111435E-2</v>
      </c>
      <c r="S60">
        <v>7.0007331830625283E-2</v>
      </c>
      <c r="T60">
        <v>7.0007331830625283E-2</v>
      </c>
      <c r="U60">
        <v>7.0007331830625283E-2</v>
      </c>
      <c r="V60">
        <v>7.0007331830625283E-2</v>
      </c>
      <c r="W60">
        <v>7.0007331830625283E-2</v>
      </c>
      <c r="X60">
        <v>7.0007331830625283E-2</v>
      </c>
      <c r="Y60">
        <v>7.0007331830625283E-2</v>
      </c>
      <c r="Z60">
        <v>7.0007331830625283E-2</v>
      </c>
      <c r="AA60">
        <v>7.0007331830625283E-2</v>
      </c>
      <c r="AB60">
        <v>7.0007331830625283E-2</v>
      </c>
      <c r="AC60">
        <v>7.0007331830625283E-2</v>
      </c>
      <c r="AD60">
        <v>7.0007331830625283E-2</v>
      </c>
      <c r="AE60">
        <v>7.0007331830625283E-2</v>
      </c>
      <c r="AF60">
        <v>7.0007331830625283E-2</v>
      </c>
      <c r="AG60">
        <v>7.0007331830625283E-2</v>
      </c>
      <c r="AH60">
        <v>7.0007331830625283E-2</v>
      </c>
      <c r="AI60">
        <v>7.0007331830625283E-2</v>
      </c>
      <c r="AJ60">
        <v>7.0007331830625283E-2</v>
      </c>
      <c r="AK60">
        <v>7.0007331830625283E-2</v>
      </c>
      <c r="AL60">
        <v>7.0007331830625283E-2</v>
      </c>
      <c r="AM60">
        <v>7.0007331830625283E-2</v>
      </c>
      <c r="AN60">
        <v>7.0007331830625283E-2</v>
      </c>
      <c r="AO60">
        <v>7.0007331830625283E-2</v>
      </c>
      <c r="AP60">
        <v>7.0007331830625283E-2</v>
      </c>
      <c r="AQ60">
        <v>7.0007331830625283E-2</v>
      </c>
      <c r="AR60">
        <v>7.0007331830625283E-2</v>
      </c>
      <c r="AS60">
        <v>7.0007331830625283E-2</v>
      </c>
      <c r="AT60">
        <v>7.0007331830625283E-2</v>
      </c>
      <c r="AU60">
        <v>7.0007331830625283E-2</v>
      </c>
      <c r="AV60">
        <v>7.0007331830625283E-2</v>
      </c>
      <c r="AW60">
        <v>7.0007331830625283E-2</v>
      </c>
      <c r="AX60">
        <v>7.0007331830625283E-2</v>
      </c>
      <c r="AY60">
        <v>7.0007331830625283E-2</v>
      </c>
      <c r="AZ60">
        <v>7.0007331830625283E-2</v>
      </c>
      <c r="BA60">
        <v>7.0007331830625283E-2</v>
      </c>
      <c r="BB60">
        <v>7.0007331830625283E-2</v>
      </c>
      <c r="BC60">
        <v>7.0007331830625283E-2</v>
      </c>
      <c r="BD60">
        <v>7.0007331830625283E-2</v>
      </c>
      <c r="BE60">
        <v>7.0007331830625283E-2</v>
      </c>
      <c r="BF60">
        <v>7.0007331830625283E-2</v>
      </c>
      <c r="BG60">
        <v>7.0007331830625283E-2</v>
      </c>
      <c r="BH60">
        <v>6.9158930641111435E-2</v>
      </c>
      <c r="BI60">
        <v>6.6171735238196375E-2</v>
      </c>
      <c r="BJ60">
        <v>5.4543449414215538E-2</v>
      </c>
      <c r="BK60">
        <v>2.9204424815373276E-2</v>
      </c>
      <c r="BL60">
        <v>6.3723128883085185E-3</v>
      </c>
      <c r="BM60">
        <v>9.969988345932036E-4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4.1594519396075114E-4</v>
      </c>
      <c r="BU60">
        <v>1.2391438632079518E-2</v>
      </c>
    </row>
    <row r="61" spans="1:73" x14ac:dyDescent="0.25">
      <c r="A61">
        <v>1235</v>
      </c>
      <c r="B61">
        <v>696.2134421052632</v>
      </c>
      <c r="C61">
        <v>1.4942639216472958E-3</v>
      </c>
      <c r="D61">
        <v>20</v>
      </c>
      <c r="E61">
        <v>637.5</v>
      </c>
      <c r="F61">
        <v>-597.5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5.9118154821428074E-3</v>
      </c>
      <c r="O61">
        <v>2.2383099747404028E-2</v>
      </c>
      <c r="P61">
        <v>5.017604729648649E-2</v>
      </c>
      <c r="Q61">
        <v>6.627182185613005E-2</v>
      </c>
      <c r="R61">
        <v>7.0653194562758731E-2</v>
      </c>
      <c r="S61">
        <v>7.1501595752272579E-2</v>
      </c>
      <c r="T61">
        <v>7.1501595752272579E-2</v>
      </c>
      <c r="U61">
        <v>7.1501595752272579E-2</v>
      </c>
      <c r="V61">
        <v>7.1501595752272579E-2</v>
      </c>
      <c r="W61">
        <v>7.1501595752272579E-2</v>
      </c>
      <c r="X61">
        <v>7.1501595752272579E-2</v>
      </c>
      <c r="Y61">
        <v>7.1501595752272579E-2</v>
      </c>
      <c r="Z61">
        <v>7.1501595752272579E-2</v>
      </c>
      <c r="AA61">
        <v>7.1501595752272579E-2</v>
      </c>
      <c r="AB61">
        <v>7.1501595752272579E-2</v>
      </c>
      <c r="AC61">
        <v>7.1501595752272579E-2</v>
      </c>
      <c r="AD61">
        <v>7.1501595752272579E-2</v>
      </c>
      <c r="AE61">
        <v>7.1501595752272579E-2</v>
      </c>
      <c r="AF61">
        <v>7.1501595752272579E-2</v>
      </c>
      <c r="AG61">
        <v>7.1501595752272579E-2</v>
      </c>
      <c r="AH61">
        <v>7.1501595752272579E-2</v>
      </c>
      <c r="AI61">
        <v>7.1501595752272579E-2</v>
      </c>
      <c r="AJ61">
        <v>7.1501595752272579E-2</v>
      </c>
      <c r="AK61">
        <v>7.1501595752272579E-2</v>
      </c>
      <c r="AL61">
        <v>7.1501595752272579E-2</v>
      </c>
      <c r="AM61">
        <v>7.1501595752272579E-2</v>
      </c>
      <c r="AN61">
        <v>7.1501595752272579E-2</v>
      </c>
      <c r="AO61">
        <v>7.1501595752272579E-2</v>
      </c>
      <c r="AP61">
        <v>7.1501595752272579E-2</v>
      </c>
      <c r="AQ61">
        <v>7.1501595752272579E-2</v>
      </c>
      <c r="AR61">
        <v>7.1501595752272579E-2</v>
      </c>
      <c r="AS61">
        <v>7.1501595752272579E-2</v>
      </c>
      <c r="AT61">
        <v>7.1501595752272579E-2</v>
      </c>
      <c r="AU61">
        <v>7.1501595752272579E-2</v>
      </c>
      <c r="AV61">
        <v>7.1501595752272579E-2</v>
      </c>
      <c r="AW61">
        <v>7.1501595752272579E-2</v>
      </c>
      <c r="AX61">
        <v>7.1501595752272579E-2</v>
      </c>
      <c r="AY61">
        <v>7.1501595752272579E-2</v>
      </c>
      <c r="AZ61">
        <v>7.1501595752272579E-2</v>
      </c>
      <c r="BA61">
        <v>7.1501595752272579E-2</v>
      </c>
      <c r="BB61">
        <v>7.1501595752272579E-2</v>
      </c>
      <c r="BC61">
        <v>7.1501595752272579E-2</v>
      </c>
      <c r="BD61">
        <v>7.1501595752272579E-2</v>
      </c>
      <c r="BE61">
        <v>7.1501595752272579E-2</v>
      </c>
      <c r="BF61">
        <v>7.1501595752272579E-2</v>
      </c>
      <c r="BG61">
        <v>7.1501595752272579E-2</v>
      </c>
      <c r="BH61">
        <v>7.0653194562758731E-2</v>
      </c>
      <c r="BI61">
        <v>6.7665999159843671E-2</v>
      </c>
      <c r="BJ61">
        <v>5.6037713335862833E-2</v>
      </c>
      <c r="BK61">
        <v>2.9204424815373276E-2</v>
      </c>
      <c r="BL61">
        <v>6.3723128883085185E-3</v>
      </c>
      <c r="BM61">
        <v>9.969988345932036E-4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7.3346060919797507E-4</v>
      </c>
      <c r="BU61">
        <v>8.0395352548411764E-3</v>
      </c>
    </row>
    <row r="62" spans="1:73" x14ac:dyDescent="0.25">
      <c r="A62">
        <v>1235</v>
      </c>
      <c r="B62">
        <v>662.68979007255871</v>
      </c>
      <c r="C62">
        <v>1.4223130216433361E-3</v>
      </c>
      <c r="D62">
        <v>10</v>
      </c>
      <c r="E62">
        <v>627.5</v>
      </c>
      <c r="F62">
        <v>-607.5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5.9118154821428074E-3</v>
      </c>
      <c r="O62">
        <v>2.2383099747404028E-2</v>
      </c>
      <c r="P62">
        <v>5.017604729648649E-2</v>
      </c>
      <c r="Q62">
        <v>6.7694134877773385E-2</v>
      </c>
      <c r="R62">
        <v>7.2075507584402065E-2</v>
      </c>
      <c r="S62">
        <v>7.2923908773915913E-2</v>
      </c>
      <c r="T62">
        <v>7.2923908773915913E-2</v>
      </c>
      <c r="U62">
        <v>7.2923908773915913E-2</v>
      </c>
      <c r="V62">
        <v>7.2923908773915913E-2</v>
      </c>
      <c r="W62">
        <v>7.2923908773915913E-2</v>
      </c>
      <c r="X62">
        <v>7.2923908773915913E-2</v>
      </c>
      <c r="Y62">
        <v>7.2923908773915913E-2</v>
      </c>
      <c r="Z62">
        <v>7.2923908773915913E-2</v>
      </c>
      <c r="AA62">
        <v>7.2923908773915913E-2</v>
      </c>
      <c r="AB62">
        <v>7.2923908773915913E-2</v>
      </c>
      <c r="AC62">
        <v>7.2923908773915913E-2</v>
      </c>
      <c r="AD62">
        <v>7.2923908773915913E-2</v>
      </c>
      <c r="AE62">
        <v>7.2923908773915913E-2</v>
      </c>
      <c r="AF62">
        <v>7.2923908773915913E-2</v>
      </c>
      <c r="AG62">
        <v>7.2923908773915913E-2</v>
      </c>
      <c r="AH62">
        <v>7.2923908773915913E-2</v>
      </c>
      <c r="AI62">
        <v>7.2923908773915913E-2</v>
      </c>
      <c r="AJ62">
        <v>7.2923908773915913E-2</v>
      </c>
      <c r="AK62">
        <v>7.2923908773915913E-2</v>
      </c>
      <c r="AL62">
        <v>7.2923908773915913E-2</v>
      </c>
      <c r="AM62">
        <v>7.2923908773915913E-2</v>
      </c>
      <c r="AN62">
        <v>7.2923908773915913E-2</v>
      </c>
      <c r="AO62">
        <v>7.2923908773915913E-2</v>
      </c>
      <c r="AP62">
        <v>7.2923908773915913E-2</v>
      </c>
      <c r="AQ62">
        <v>7.2923908773915913E-2</v>
      </c>
      <c r="AR62">
        <v>7.2923908773915913E-2</v>
      </c>
      <c r="AS62">
        <v>7.2923908773915913E-2</v>
      </c>
      <c r="AT62">
        <v>7.2923908773915913E-2</v>
      </c>
      <c r="AU62">
        <v>7.2923908773915913E-2</v>
      </c>
      <c r="AV62">
        <v>7.2923908773915913E-2</v>
      </c>
      <c r="AW62">
        <v>7.2923908773915913E-2</v>
      </c>
      <c r="AX62">
        <v>7.2923908773915913E-2</v>
      </c>
      <c r="AY62">
        <v>7.2923908773915913E-2</v>
      </c>
      <c r="AZ62">
        <v>7.2923908773915913E-2</v>
      </c>
      <c r="BA62">
        <v>7.2923908773915913E-2</v>
      </c>
      <c r="BB62">
        <v>7.2923908773915913E-2</v>
      </c>
      <c r="BC62">
        <v>7.2923908773915913E-2</v>
      </c>
      <c r="BD62">
        <v>7.2923908773915913E-2</v>
      </c>
      <c r="BE62">
        <v>7.2923908773915913E-2</v>
      </c>
      <c r="BF62">
        <v>7.2923908773915913E-2</v>
      </c>
      <c r="BG62">
        <v>7.2923908773915913E-2</v>
      </c>
      <c r="BH62">
        <v>7.2075507584402065E-2</v>
      </c>
      <c r="BI62">
        <v>6.9088312181487005E-2</v>
      </c>
      <c r="BJ62">
        <v>5.7460026357506168E-2</v>
      </c>
      <c r="BK62">
        <v>2.9204424815373276E-2</v>
      </c>
      <c r="BL62">
        <v>6.3723128883085185E-3</v>
      </c>
      <c r="BM62">
        <v>9.969988345932036E-4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1.8945523073391202E-3</v>
      </c>
      <c r="BU62">
        <v>3.7975858724816347E-3</v>
      </c>
    </row>
    <row r="63" spans="1:73" x14ac:dyDescent="0.25">
      <c r="A63">
        <v>1235</v>
      </c>
      <c r="B63">
        <v>675.39133078995951</v>
      </c>
      <c r="C63">
        <v>1.4495739920520007E-3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5.9118154821428074E-3</v>
      </c>
      <c r="O63">
        <v>2.2383099747404028E-2</v>
      </c>
      <c r="P63">
        <v>5.1625621288538488E-2</v>
      </c>
      <c r="Q63">
        <v>6.914370886982539E-2</v>
      </c>
      <c r="R63">
        <v>7.3525081576454071E-2</v>
      </c>
      <c r="S63">
        <v>7.4373482765967919E-2</v>
      </c>
      <c r="T63">
        <v>7.4373482765967919E-2</v>
      </c>
      <c r="U63">
        <v>7.4373482765967919E-2</v>
      </c>
      <c r="V63">
        <v>7.4373482765967919E-2</v>
      </c>
      <c r="W63">
        <v>7.4373482765967919E-2</v>
      </c>
      <c r="X63">
        <v>7.4373482765967919E-2</v>
      </c>
      <c r="Y63">
        <v>7.4373482765967919E-2</v>
      </c>
      <c r="Z63">
        <v>7.4373482765967919E-2</v>
      </c>
      <c r="AA63">
        <v>7.4373482765967919E-2</v>
      </c>
      <c r="AB63">
        <v>7.4373482765967919E-2</v>
      </c>
      <c r="AC63">
        <v>7.4373482765967919E-2</v>
      </c>
      <c r="AD63">
        <v>7.4373482765967919E-2</v>
      </c>
      <c r="AE63">
        <v>7.4373482765967919E-2</v>
      </c>
      <c r="AF63">
        <v>7.4373482765967919E-2</v>
      </c>
      <c r="AG63">
        <v>7.4373482765967919E-2</v>
      </c>
      <c r="AH63">
        <v>7.4373482765967919E-2</v>
      </c>
      <c r="AI63">
        <v>7.4373482765967919E-2</v>
      </c>
      <c r="AJ63">
        <v>7.4373482765967919E-2</v>
      </c>
      <c r="AK63">
        <v>7.4373482765967919E-2</v>
      </c>
      <c r="AL63">
        <v>7.4373482765967919E-2</v>
      </c>
      <c r="AM63">
        <v>7.4373482765967919E-2</v>
      </c>
      <c r="AN63">
        <v>7.4373482765967919E-2</v>
      </c>
      <c r="AO63">
        <v>7.4373482765967919E-2</v>
      </c>
      <c r="AP63">
        <v>7.4373482765967919E-2</v>
      </c>
      <c r="AQ63">
        <v>7.4373482765967919E-2</v>
      </c>
      <c r="AR63">
        <v>7.4373482765967919E-2</v>
      </c>
      <c r="AS63">
        <v>7.4373482765967919E-2</v>
      </c>
      <c r="AT63">
        <v>7.4373482765967919E-2</v>
      </c>
      <c r="AU63">
        <v>7.4373482765967919E-2</v>
      </c>
      <c r="AV63">
        <v>7.4373482765967919E-2</v>
      </c>
      <c r="AW63">
        <v>7.4373482765967919E-2</v>
      </c>
      <c r="AX63">
        <v>7.4373482765967919E-2</v>
      </c>
      <c r="AY63">
        <v>7.4373482765967919E-2</v>
      </c>
      <c r="AZ63">
        <v>7.4373482765967919E-2</v>
      </c>
      <c r="BA63">
        <v>7.4373482765967919E-2</v>
      </c>
      <c r="BB63">
        <v>7.4373482765967919E-2</v>
      </c>
      <c r="BC63">
        <v>7.4373482765967919E-2</v>
      </c>
      <c r="BD63">
        <v>7.4373482765967919E-2</v>
      </c>
      <c r="BE63">
        <v>7.4373482765967919E-2</v>
      </c>
      <c r="BF63">
        <v>7.4373482765967919E-2</v>
      </c>
      <c r="BG63">
        <v>7.4373482765967919E-2</v>
      </c>
      <c r="BH63">
        <v>7.3525081576454071E-2</v>
      </c>
      <c r="BI63">
        <v>7.0537886173539011E-2</v>
      </c>
      <c r="BJ63">
        <v>5.8909600349558167E-2</v>
      </c>
      <c r="BK63">
        <v>2.9204424815373276E-2</v>
      </c>
      <c r="BL63">
        <v>6.3723128883085185E-3</v>
      </c>
      <c r="BM63">
        <v>9.969988345932036E-4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3.5342876017360886E-3</v>
      </c>
      <c r="BU63">
        <v>2.6796235210912733E-3</v>
      </c>
    </row>
    <row r="64" spans="1:73" x14ac:dyDescent="0.25">
      <c r="A64">
        <v>1235</v>
      </c>
      <c r="B64">
        <v>705.12282852451835</v>
      </c>
      <c r="C64">
        <v>1.5133858947164319E-3</v>
      </c>
      <c r="D64">
        <v>-10</v>
      </c>
      <c r="E64">
        <v>607.5</v>
      </c>
      <c r="F64">
        <v>-627.5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5.9118154821428074E-3</v>
      </c>
      <c r="O64">
        <v>2.2383099747404028E-2</v>
      </c>
      <c r="P64">
        <v>5.313900718325492E-2</v>
      </c>
      <c r="Q64">
        <v>7.0657094764541822E-2</v>
      </c>
      <c r="R64">
        <v>7.5038467471170503E-2</v>
      </c>
      <c r="S64">
        <v>7.5886868660684351E-2</v>
      </c>
      <c r="T64">
        <v>7.5886868660684351E-2</v>
      </c>
      <c r="U64">
        <v>7.5886868660684351E-2</v>
      </c>
      <c r="V64">
        <v>7.5886868660684351E-2</v>
      </c>
      <c r="W64">
        <v>7.5886868660684351E-2</v>
      </c>
      <c r="X64">
        <v>7.5886868660684351E-2</v>
      </c>
      <c r="Y64">
        <v>7.5886868660684351E-2</v>
      </c>
      <c r="Z64">
        <v>7.5886868660684351E-2</v>
      </c>
      <c r="AA64">
        <v>7.5886868660684351E-2</v>
      </c>
      <c r="AB64">
        <v>7.5886868660684351E-2</v>
      </c>
      <c r="AC64">
        <v>7.5886868660684351E-2</v>
      </c>
      <c r="AD64">
        <v>7.5886868660684351E-2</v>
      </c>
      <c r="AE64">
        <v>7.5886868660684351E-2</v>
      </c>
      <c r="AF64">
        <v>7.5886868660684351E-2</v>
      </c>
      <c r="AG64">
        <v>7.5886868660684351E-2</v>
      </c>
      <c r="AH64">
        <v>7.5886868660684351E-2</v>
      </c>
      <c r="AI64">
        <v>7.5886868660684351E-2</v>
      </c>
      <c r="AJ64">
        <v>7.5886868660684351E-2</v>
      </c>
      <c r="AK64">
        <v>7.5886868660684351E-2</v>
      </c>
      <c r="AL64">
        <v>7.5886868660684351E-2</v>
      </c>
      <c r="AM64">
        <v>7.5886868660684351E-2</v>
      </c>
      <c r="AN64">
        <v>7.5886868660684351E-2</v>
      </c>
      <c r="AO64">
        <v>7.5886868660684351E-2</v>
      </c>
      <c r="AP64">
        <v>7.5886868660684351E-2</v>
      </c>
      <c r="AQ64">
        <v>7.5886868660684351E-2</v>
      </c>
      <c r="AR64">
        <v>7.5886868660684351E-2</v>
      </c>
      <c r="AS64">
        <v>7.5886868660684351E-2</v>
      </c>
      <c r="AT64">
        <v>7.5886868660684351E-2</v>
      </c>
      <c r="AU64">
        <v>7.5886868660684351E-2</v>
      </c>
      <c r="AV64">
        <v>7.5886868660684351E-2</v>
      </c>
      <c r="AW64">
        <v>7.5886868660684351E-2</v>
      </c>
      <c r="AX64">
        <v>7.5886868660684351E-2</v>
      </c>
      <c r="AY64">
        <v>7.5886868660684351E-2</v>
      </c>
      <c r="AZ64">
        <v>7.5886868660684351E-2</v>
      </c>
      <c r="BA64">
        <v>7.5886868660684351E-2</v>
      </c>
      <c r="BB64">
        <v>7.5886868660684351E-2</v>
      </c>
      <c r="BC64">
        <v>7.5886868660684351E-2</v>
      </c>
      <c r="BD64">
        <v>7.5886868660684351E-2</v>
      </c>
      <c r="BE64">
        <v>7.5886868660684351E-2</v>
      </c>
      <c r="BF64">
        <v>7.5886868660684351E-2</v>
      </c>
      <c r="BG64">
        <v>7.5886868660684351E-2</v>
      </c>
      <c r="BH64">
        <v>7.5038467471170503E-2</v>
      </c>
      <c r="BI64">
        <v>7.2051272068255443E-2</v>
      </c>
      <c r="BJ64">
        <v>5.8909600349558167E-2</v>
      </c>
      <c r="BK64">
        <v>2.9204424815373276E-2</v>
      </c>
      <c r="BL64">
        <v>6.3723128883085185E-3</v>
      </c>
      <c r="BM64">
        <v>9.969988345932036E-4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5.1740228961330431E-3</v>
      </c>
      <c r="BU64">
        <v>1.5616611697008981E-3</v>
      </c>
    </row>
    <row r="65" spans="1:73" x14ac:dyDescent="0.25">
      <c r="A65">
        <v>1229</v>
      </c>
      <c r="B65">
        <v>734.75436664096821</v>
      </c>
      <c r="C65">
        <v>1.5769832567789029E-3</v>
      </c>
      <c r="D65">
        <v>-20</v>
      </c>
      <c r="E65">
        <v>594.5</v>
      </c>
      <c r="F65">
        <v>-634.5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5.9118154821428074E-3</v>
      </c>
      <c r="O65">
        <v>2.2383099747404028E-2</v>
      </c>
      <c r="P65">
        <v>5.4715990440033821E-2</v>
      </c>
      <c r="Q65">
        <v>7.223407802132073E-2</v>
      </c>
      <c r="R65">
        <v>7.6615450727949411E-2</v>
      </c>
      <c r="S65">
        <v>7.7463851917463258E-2</v>
      </c>
      <c r="T65">
        <v>7.7463851917463258E-2</v>
      </c>
      <c r="U65">
        <v>7.7463851917463258E-2</v>
      </c>
      <c r="V65">
        <v>7.7463851917463258E-2</v>
      </c>
      <c r="W65">
        <v>7.7463851917463258E-2</v>
      </c>
      <c r="X65">
        <v>7.7463851917463258E-2</v>
      </c>
      <c r="Y65">
        <v>7.7463851917463258E-2</v>
      </c>
      <c r="Z65">
        <v>7.7463851917463258E-2</v>
      </c>
      <c r="AA65">
        <v>7.7463851917463258E-2</v>
      </c>
      <c r="AB65">
        <v>7.7463851917463258E-2</v>
      </c>
      <c r="AC65">
        <v>7.7463851917463258E-2</v>
      </c>
      <c r="AD65">
        <v>7.7463851917463258E-2</v>
      </c>
      <c r="AE65">
        <v>7.7463851917463258E-2</v>
      </c>
      <c r="AF65">
        <v>7.7463851917463258E-2</v>
      </c>
      <c r="AG65">
        <v>7.7463851917463258E-2</v>
      </c>
      <c r="AH65">
        <v>7.7463851917463258E-2</v>
      </c>
      <c r="AI65">
        <v>7.7463851917463258E-2</v>
      </c>
      <c r="AJ65">
        <v>7.7463851917463258E-2</v>
      </c>
      <c r="AK65">
        <v>7.7463851917463258E-2</v>
      </c>
      <c r="AL65">
        <v>7.7463851917463258E-2</v>
      </c>
      <c r="AM65">
        <v>7.7463851917463258E-2</v>
      </c>
      <c r="AN65">
        <v>7.7463851917463258E-2</v>
      </c>
      <c r="AO65">
        <v>7.7463851917463258E-2</v>
      </c>
      <c r="AP65">
        <v>7.7463851917463258E-2</v>
      </c>
      <c r="AQ65">
        <v>7.7463851917463258E-2</v>
      </c>
      <c r="AR65">
        <v>7.7463851917463258E-2</v>
      </c>
      <c r="AS65">
        <v>7.7463851917463258E-2</v>
      </c>
      <c r="AT65">
        <v>7.7463851917463258E-2</v>
      </c>
      <c r="AU65">
        <v>7.7463851917463258E-2</v>
      </c>
      <c r="AV65">
        <v>7.7463851917463258E-2</v>
      </c>
      <c r="AW65">
        <v>7.7463851917463258E-2</v>
      </c>
      <c r="AX65">
        <v>7.7463851917463258E-2</v>
      </c>
      <c r="AY65">
        <v>7.7463851917463258E-2</v>
      </c>
      <c r="AZ65">
        <v>7.7463851917463258E-2</v>
      </c>
      <c r="BA65">
        <v>7.7463851917463258E-2</v>
      </c>
      <c r="BB65">
        <v>7.7463851917463258E-2</v>
      </c>
      <c r="BC65">
        <v>7.7463851917463258E-2</v>
      </c>
      <c r="BD65">
        <v>7.7463851917463258E-2</v>
      </c>
      <c r="BE65">
        <v>7.7463851917463258E-2</v>
      </c>
      <c r="BF65">
        <v>7.7463851917463258E-2</v>
      </c>
      <c r="BG65">
        <v>7.7463851917463258E-2</v>
      </c>
      <c r="BH65">
        <v>7.6615450727949411E-2</v>
      </c>
      <c r="BI65">
        <v>7.362825532503435E-2</v>
      </c>
      <c r="BJ65">
        <v>5.8909600349558167E-2</v>
      </c>
      <c r="BK65">
        <v>2.9204424815373276E-2</v>
      </c>
      <c r="BL65">
        <v>6.3723128883085185E-3</v>
      </c>
      <c r="BM65">
        <v>9.969988345932036E-4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9.5961834504603299E-3</v>
      </c>
      <c r="BU65">
        <v>6.3820598462681344E-4</v>
      </c>
    </row>
    <row r="66" spans="1:73" x14ac:dyDescent="0.25">
      <c r="A66">
        <v>1229</v>
      </c>
      <c r="B66">
        <v>785.17604299371851</v>
      </c>
      <c r="C66">
        <v>1.6852019254892665E-3</v>
      </c>
      <c r="D66">
        <v>-30</v>
      </c>
      <c r="E66">
        <v>584.5</v>
      </c>
      <c r="F66">
        <v>-644.5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5.9118154821428074E-3</v>
      </c>
      <c r="O66">
        <v>2.4068301672893293E-2</v>
      </c>
      <c r="P66">
        <v>5.6401192365523087E-2</v>
      </c>
      <c r="Q66">
        <v>7.3919279946809996E-2</v>
      </c>
      <c r="R66">
        <v>7.8300652653438677E-2</v>
      </c>
      <c r="S66">
        <v>7.9149053842952524E-2</v>
      </c>
      <c r="T66">
        <v>7.9149053842952524E-2</v>
      </c>
      <c r="U66">
        <v>7.9149053842952524E-2</v>
      </c>
      <c r="V66">
        <v>7.9149053842952524E-2</v>
      </c>
      <c r="W66">
        <v>7.9149053842952524E-2</v>
      </c>
      <c r="X66">
        <v>7.9149053842952524E-2</v>
      </c>
      <c r="Y66">
        <v>7.9149053842952524E-2</v>
      </c>
      <c r="Z66">
        <v>7.9149053842952524E-2</v>
      </c>
      <c r="AA66">
        <v>7.9149053842952524E-2</v>
      </c>
      <c r="AB66">
        <v>7.9149053842952524E-2</v>
      </c>
      <c r="AC66">
        <v>7.9149053842952524E-2</v>
      </c>
      <c r="AD66">
        <v>7.9149053842952524E-2</v>
      </c>
      <c r="AE66">
        <v>7.9149053842952524E-2</v>
      </c>
      <c r="AF66">
        <v>7.9149053842952524E-2</v>
      </c>
      <c r="AG66">
        <v>7.9149053842952524E-2</v>
      </c>
      <c r="AH66">
        <v>7.9149053842952524E-2</v>
      </c>
      <c r="AI66">
        <v>7.9149053842952524E-2</v>
      </c>
      <c r="AJ66">
        <v>7.9149053842952524E-2</v>
      </c>
      <c r="AK66">
        <v>7.9149053842952524E-2</v>
      </c>
      <c r="AL66">
        <v>7.9149053842952524E-2</v>
      </c>
      <c r="AM66">
        <v>7.9149053842952524E-2</v>
      </c>
      <c r="AN66">
        <v>7.9149053842952524E-2</v>
      </c>
      <c r="AO66">
        <v>7.9149053842952524E-2</v>
      </c>
      <c r="AP66">
        <v>7.9149053842952524E-2</v>
      </c>
      <c r="AQ66">
        <v>7.9149053842952524E-2</v>
      </c>
      <c r="AR66">
        <v>7.9149053842952524E-2</v>
      </c>
      <c r="AS66">
        <v>7.9149053842952524E-2</v>
      </c>
      <c r="AT66">
        <v>7.9149053842952524E-2</v>
      </c>
      <c r="AU66">
        <v>7.9149053842952524E-2</v>
      </c>
      <c r="AV66">
        <v>7.9149053842952524E-2</v>
      </c>
      <c r="AW66">
        <v>7.9149053842952524E-2</v>
      </c>
      <c r="AX66">
        <v>7.9149053842952524E-2</v>
      </c>
      <c r="AY66">
        <v>7.9149053842952524E-2</v>
      </c>
      <c r="AZ66">
        <v>7.9149053842952524E-2</v>
      </c>
      <c r="BA66">
        <v>7.9149053842952524E-2</v>
      </c>
      <c r="BB66">
        <v>7.9149053842952524E-2</v>
      </c>
      <c r="BC66">
        <v>7.9149053842952524E-2</v>
      </c>
      <c r="BD66">
        <v>7.9149053842952524E-2</v>
      </c>
      <c r="BE66">
        <v>7.9149053842952524E-2</v>
      </c>
      <c r="BF66">
        <v>7.9149053842952524E-2</v>
      </c>
      <c r="BG66">
        <v>7.9149053842952524E-2</v>
      </c>
      <c r="BH66">
        <v>7.8300652653438677E-2</v>
      </c>
      <c r="BI66">
        <v>7.362825532503435E-2</v>
      </c>
      <c r="BJ66">
        <v>5.8909600349558167E-2</v>
      </c>
      <c r="BK66">
        <v>2.9204424815373276E-2</v>
      </c>
      <c r="BL66">
        <v>6.3723128883085185E-3</v>
      </c>
      <c r="BM66">
        <v>9.969988345932036E-4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1.6152353952438969E-2</v>
      </c>
      <c r="BU66">
        <v>3.2069056938958951E-4</v>
      </c>
    </row>
    <row r="67" spans="1:73" x14ac:dyDescent="0.25">
      <c r="A67">
        <v>1229</v>
      </c>
      <c r="B67">
        <v>715.84938529177384</v>
      </c>
      <c r="C67">
        <v>1.5364080109403645E-3</v>
      </c>
      <c r="D67">
        <v>-40</v>
      </c>
      <c r="E67">
        <v>574.5</v>
      </c>
      <c r="F67">
        <v>-654.5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5.9118154821428074E-3</v>
      </c>
      <c r="O67">
        <v>2.560470968383366E-2</v>
      </c>
      <c r="P67">
        <v>5.793760037646345E-2</v>
      </c>
      <c r="Q67">
        <v>7.5455687957750359E-2</v>
      </c>
      <c r="R67">
        <v>7.9837060664379039E-2</v>
      </c>
      <c r="S67">
        <v>8.0685461853892887E-2</v>
      </c>
      <c r="T67">
        <v>8.0685461853892887E-2</v>
      </c>
      <c r="U67">
        <v>8.0685461853892887E-2</v>
      </c>
      <c r="V67">
        <v>8.0685461853892887E-2</v>
      </c>
      <c r="W67">
        <v>8.0685461853892887E-2</v>
      </c>
      <c r="X67">
        <v>8.0685461853892887E-2</v>
      </c>
      <c r="Y67">
        <v>8.0685461853892887E-2</v>
      </c>
      <c r="Z67">
        <v>8.0685461853892887E-2</v>
      </c>
      <c r="AA67">
        <v>8.0685461853892887E-2</v>
      </c>
      <c r="AB67">
        <v>8.0685461853892887E-2</v>
      </c>
      <c r="AC67">
        <v>8.0685461853892887E-2</v>
      </c>
      <c r="AD67">
        <v>8.0685461853892887E-2</v>
      </c>
      <c r="AE67">
        <v>8.0685461853892887E-2</v>
      </c>
      <c r="AF67">
        <v>8.0685461853892887E-2</v>
      </c>
      <c r="AG67">
        <v>8.0685461853892887E-2</v>
      </c>
      <c r="AH67">
        <v>8.0685461853892887E-2</v>
      </c>
      <c r="AI67">
        <v>8.0685461853892887E-2</v>
      </c>
      <c r="AJ67">
        <v>8.0685461853892887E-2</v>
      </c>
      <c r="AK67">
        <v>8.0685461853892887E-2</v>
      </c>
      <c r="AL67">
        <v>8.0685461853892887E-2</v>
      </c>
      <c r="AM67">
        <v>8.0685461853892887E-2</v>
      </c>
      <c r="AN67">
        <v>8.0685461853892887E-2</v>
      </c>
      <c r="AO67">
        <v>8.0685461853892887E-2</v>
      </c>
      <c r="AP67">
        <v>8.0685461853892887E-2</v>
      </c>
      <c r="AQ67">
        <v>8.0685461853892887E-2</v>
      </c>
      <c r="AR67">
        <v>8.0685461853892887E-2</v>
      </c>
      <c r="AS67">
        <v>8.0685461853892887E-2</v>
      </c>
      <c r="AT67">
        <v>8.0685461853892887E-2</v>
      </c>
      <c r="AU67">
        <v>8.0685461853892887E-2</v>
      </c>
      <c r="AV67">
        <v>8.0685461853892887E-2</v>
      </c>
      <c r="AW67">
        <v>8.0685461853892887E-2</v>
      </c>
      <c r="AX67">
        <v>8.0685461853892887E-2</v>
      </c>
      <c r="AY67">
        <v>8.0685461853892887E-2</v>
      </c>
      <c r="AZ67">
        <v>8.0685461853892887E-2</v>
      </c>
      <c r="BA67">
        <v>8.0685461853892887E-2</v>
      </c>
      <c r="BB67">
        <v>8.0685461853892887E-2</v>
      </c>
      <c r="BC67">
        <v>8.0685461853892887E-2</v>
      </c>
      <c r="BD67">
        <v>8.0685461853892887E-2</v>
      </c>
      <c r="BE67">
        <v>8.0685461853892887E-2</v>
      </c>
      <c r="BF67">
        <v>8.0685461853892887E-2</v>
      </c>
      <c r="BG67">
        <v>8.0685461853892887E-2</v>
      </c>
      <c r="BH67">
        <v>7.9837060664379039E-2</v>
      </c>
      <c r="BI67">
        <v>7.362825532503435E-2</v>
      </c>
      <c r="BJ67">
        <v>5.8909600349558167E-2</v>
      </c>
      <c r="BK67">
        <v>2.9204424815373276E-2</v>
      </c>
      <c r="BL67">
        <v>6.3723128883085185E-3</v>
      </c>
      <c r="BM67">
        <v>9.969988345932036E-4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2.2708524454417602E-2</v>
      </c>
      <c r="BU67">
        <v>3.1751541523794558E-6</v>
      </c>
    </row>
    <row r="68" spans="1:73" x14ac:dyDescent="0.25">
      <c r="A68">
        <v>1229</v>
      </c>
      <c r="B68">
        <v>737.52954540276653</v>
      </c>
      <c r="C68">
        <v>1.5829395472626625E-3</v>
      </c>
      <c r="D68">
        <v>-30</v>
      </c>
      <c r="E68">
        <v>584.5</v>
      </c>
      <c r="F68">
        <v>-644.5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5.9118154821428074E-3</v>
      </c>
      <c r="O68">
        <v>2.7187649231096324E-2</v>
      </c>
      <c r="P68">
        <v>5.9520539923726114E-2</v>
      </c>
      <c r="Q68">
        <v>7.7038627505013016E-2</v>
      </c>
      <c r="R68">
        <v>8.1420000211641697E-2</v>
      </c>
      <c r="S68">
        <v>8.2268401401155544E-2</v>
      </c>
      <c r="T68">
        <v>8.2268401401155544E-2</v>
      </c>
      <c r="U68">
        <v>8.2268401401155544E-2</v>
      </c>
      <c r="V68">
        <v>8.2268401401155544E-2</v>
      </c>
      <c r="W68">
        <v>8.2268401401155544E-2</v>
      </c>
      <c r="X68">
        <v>8.2268401401155544E-2</v>
      </c>
      <c r="Y68">
        <v>8.2268401401155544E-2</v>
      </c>
      <c r="Z68">
        <v>8.2268401401155544E-2</v>
      </c>
      <c r="AA68">
        <v>8.2268401401155544E-2</v>
      </c>
      <c r="AB68">
        <v>8.2268401401155544E-2</v>
      </c>
      <c r="AC68">
        <v>8.2268401401155544E-2</v>
      </c>
      <c r="AD68">
        <v>8.2268401401155544E-2</v>
      </c>
      <c r="AE68">
        <v>8.2268401401155544E-2</v>
      </c>
      <c r="AF68">
        <v>8.2268401401155544E-2</v>
      </c>
      <c r="AG68">
        <v>8.2268401401155544E-2</v>
      </c>
      <c r="AH68">
        <v>8.2268401401155544E-2</v>
      </c>
      <c r="AI68">
        <v>8.2268401401155544E-2</v>
      </c>
      <c r="AJ68">
        <v>8.2268401401155544E-2</v>
      </c>
      <c r="AK68">
        <v>8.2268401401155544E-2</v>
      </c>
      <c r="AL68">
        <v>8.2268401401155544E-2</v>
      </c>
      <c r="AM68">
        <v>8.2268401401155544E-2</v>
      </c>
      <c r="AN68">
        <v>8.2268401401155544E-2</v>
      </c>
      <c r="AO68">
        <v>8.2268401401155544E-2</v>
      </c>
      <c r="AP68">
        <v>8.2268401401155544E-2</v>
      </c>
      <c r="AQ68">
        <v>8.2268401401155544E-2</v>
      </c>
      <c r="AR68">
        <v>8.2268401401155544E-2</v>
      </c>
      <c r="AS68">
        <v>8.2268401401155544E-2</v>
      </c>
      <c r="AT68">
        <v>8.2268401401155544E-2</v>
      </c>
      <c r="AU68">
        <v>8.2268401401155544E-2</v>
      </c>
      <c r="AV68">
        <v>8.2268401401155544E-2</v>
      </c>
      <c r="AW68">
        <v>8.2268401401155544E-2</v>
      </c>
      <c r="AX68">
        <v>8.2268401401155544E-2</v>
      </c>
      <c r="AY68">
        <v>8.2268401401155544E-2</v>
      </c>
      <c r="AZ68">
        <v>8.2268401401155544E-2</v>
      </c>
      <c r="BA68">
        <v>8.2268401401155544E-2</v>
      </c>
      <c r="BB68">
        <v>8.2268401401155544E-2</v>
      </c>
      <c r="BC68">
        <v>8.2268401401155544E-2</v>
      </c>
      <c r="BD68">
        <v>8.2268401401155544E-2</v>
      </c>
      <c r="BE68">
        <v>8.2268401401155544E-2</v>
      </c>
      <c r="BF68">
        <v>8.2268401401155544E-2</v>
      </c>
      <c r="BG68">
        <v>8.2268401401155544E-2</v>
      </c>
      <c r="BH68">
        <v>8.1420000211641697E-2</v>
      </c>
      <c r="BI68">
        <v>7.362825532503435E-2</v>
      </c>
      <c r="BJ68">
        <v>5.8909600349558167E-2</v>
      </c>
      <c r="BK68">
        <v>2.9204424815373276E-2</v>
      </c>
      <c r="BL68">
        <v>6.3723128883085185E-3</v>
      </c>
      <c r="BM68">
        <v>9.969988345932036E-4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1.6152353952438969E-2</v>
      </c>
      <c r="BU68">
        <v>3.2069056938958951E-4</v>
      </c>
    </row>
    <row r="69" spans="1:73" x14ac:dyDescent="0.25">
      <c r="A69">
        <v>1229</v>
      </c>
      <c r="B69">
        <v>759.58738761637107</v>
      </c>
      <c r="C69">
        <v>1.6302816923805595E-3</v>
      </c>
      <c r="D69">
        <v>-20</v>
      </c>
      <c r="E69">
        <v>594.5</v>
      </c>
      <c r="F69">
        <v>-634.5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5.9118154821428074E-3</v>
      </c>
      <c r="O69">
        <v>2.7187649231096324E-2</v>
      </c>
      <c r="P69">
        <v>6.1150821616106674E-2</v>
      </c>
      <c r="Q69">
        <v>7.8668909197393569E-2</v>
      </c>
      <c r="R69">
        <v>8.305028190402225E-2</v>
      </c>
      <c r="S69">
        <v>8.3898683093536097E-2</v>
      </c>
      <c r="T69">
        <v>8.3898683093536097E-2</v>
      </c>
      <c r="U69">
        <v>8.3898683093536097E-2</v>
      </c>
      <c r="V69">
        <v>8.3898683093536097E-2</v>
      </c>
      <c r="W69">
        <v>8.3898683093536097E-2</v>
      </c>
      <c r="X69">
        <v>8.3898683093536097E-2</v>
      </c>
      <c r="Y69">
        <v>8.3898683093536097E-2</v>
      </c>
      <c r="Z69">
        <v>8.3898683093536097E-2</v>
      </c>
      <c r="AA69">
        <v>8.3898683093536097E-2</v>
      </c>
      <c r="AB69">
        <v>8.3898683093536097E-2</v>
      </c>
      <c r="AC69">
        <v>8.3898683093536097E-2</v>
      </c>
      <c r="AD69">
        <v>8.3898683093536097E-2</v>
      </c>
      <c r="AE69">
        <v>8.3898683093536097E-2</v>
      </c>
      <c r="AF69">
        <v>8.3898683093536097E-2</v>
      </c>
      <c r="AG69">
        <v>8.3898683093536097E-2</v>
      </c>
      <c r="AH69">
        <v>8.3898683093536097E-2</v>
      </c>
      <c r="AI69">
        <v>8.3898683093536097E-2</v>
      </c>
      <c r="AJ69">
        <v>8.3898683093536097E-2</v>
      </c>
      <c r="AK69">
        <v>8.3898683093536097E-2</v>
      </c>
      <c r="AL69">
        <v>8.3898683093536097E-2</v>
      </c>
      <c r="AM69">
        <v>8.3898683093536097E-2</v>
      </c>
      <c r="AN69">
        <v>8.3898683093536097E-2</v>
      </c>
      <c r="AO69">
        <v>8.3898683093536097E-2</v>
      </c>
      <c r="AP69">
        <v>8.3898683093536097E-2</v>
      </c>
      <c r="AQ69">
        <v>8.3898683093536097E-2</v>
      </c>
      <c r="AR69">
        <v>8.3898683093536097E-2</v>
      </c>
      <c r="AS69">
        <v>8.3898683093536097E-2</v>
      </c>
      <c r="AT69">
        <v>8.3898683093536097E-2</v>
      </c>
      <c r="AU69">
        <v>8.3898683093536097E-2</v>
      </c>
      <c r="AV69">
        <v>8.3898683093536097E-2</v>
      </c>
      <c r="AW69">
        <v>8.3898683093536097E-2</v>
      </c>
      <c r="AX69">
        <v>8.3898683093536097E-2</v>
      </c>
      <c r="AY69">
        <v>8.3898683093536097E-2</v>
      </c>
      <c r="AZ69">
        <v>8.3898683093536097E-2</v>
      </c>
      <c r="BA69">
        <v>8.3898683093536097E-2</v>
      </c>
      <c r="BB69">
        <v>8.3898683093536097E-2</v>
      </c>
      <c r="BC69">
        <v>8.3898683093536097E-2</v>
      </c>
      <c r="BD69">
        <v>8.3898683093536097E-2</v>
      </c>
      <c r="BE69">
        <v>8.3898683093536097E-2</v>
      </c>
      <c r="BF69">
        <v>8.3898683093536097E-2</v>
      </c>
      <c r="BG69">
        <v>8.3898683093536097E-2</v>
      </c>
      <c r="BH69">
        <v>8.305028190402225E-2</v>
      </c>
      <c r="BI69">
        <v>7.5258537017414903E-2</v>
      </c>
      <c r="BJ69">
        <v>5.8909600349558167E-2</v>
      </c>
      <c r="BK69">
        <v>2.9204424815373276E-2</v>
      </c>
      <c r="BL69">
        <v>6.3723128883085185E-3</v>
      </c>
      <c r="BM69">
        <v>9.969988345932036E-4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9.5961834504603299E-3</v>
      </c>
      <c r="BU69">
        <v>6.3820598462681344E-4</v>
      </c>
    </row>
    <row r="70" spans="1:73" x14ac:dyDescent="0.25">
      <c r="A70">
        <v>1229</v>
      </c>
      <c r="B70">
        <v>691.1269655623596</v>
      </c>
      <c r="C70">
        <v>1.4833469557763367E-3</v>
      </c>
      <c r="D70">
        <v>-10</v>
      </c>
      <c r="E70">
        <v>604.5</v>
      </c>
      <c r="F70">
        <v>-624.5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5.9118154821428074E-3</v>
      </c>
      <c r="O70">
        <v>2.7187649231096324E-2</v>
      </c>
      <c r="P70">
        <v>6.2634168571883017E-2</v>
      </c>
      <c r="Q70">
        <v>8.0152256153169912E-2</v>
      </c>
      <c r="R70">
        <v>8.4533628859798593E-2</v>
      </c>
      <c r="S70">
        <v>8.5382030049312441E-2</v>
      </c>
      <c r="T70">
        <v>8.5382030049312441E-2</v>
      </c>
      <c r="U70">
        <v>8.5382030049312441E-2</v>
      </c>
      <c r="V70">
        <v>8.5382030049312441E-2</v>
      </c>
      <c r="W70">
        <v>8.5382030049312441E-2</v>
      </c>
      <c r="X70">
        <v>8.5382030049312441E-2</v>
      </c>
      <c r="Y70">
        <v>8.5382030049312441E-2</v>
      </c>
      <c r="Z70">
        <v>8.5382030049312441E-2</v>
      </c>
      <c r="AA70">
        <v>8.5382030049312441E-2</v>
      </c>
      <c r="AB70">
        <v>8.5382030049312441E-2</v>
      </c>
      <c r="AC70">
        <v>8.5382030049312441E-2</v>
      </c>
      <c r="AD70">
        <v>8.5382030049312441E-2</v>
      </c>
      <c r="AE70">
        <v>8.5382030049312441E-2</v>
      </c>
      <c r="AF70">
        <v>8.5382030049312441E-2</v>
      </c>
      <c r="AG70">
        <v>8.5382030049312441E-2</v>
      </c>
      <c r="AH70">
        <v>8.5382030049312441E-2</v>
      </c>
      <c r="AI70">
        <v>8.5382030049312441E-2</v>
      </c>
      <c r="AJ70">
        <v>8.5382030049312441E-2</v>
      </c>
      <c r="AK70">
        <v>8.5382030049312441E-2</v>
      </c>
      <c r="AL70">
        <v>8.5382030049312441E-2</v>
      </c>
      <c r="AM70">
        <v>8.5382030049312441E-2</v>
      </c>
      <c r="AN70">
        <v>8.5382030049312441E-2</v>
      </c>
      <c r="AO70">
        <v>8.5382030049312441E-2</v>
      </c>
      <c r="AP70">
        <v>8.5382030049312441E-2</v>
      </c>
      <c r="AQ70">
        <v>8.5382030049312441E-2</v>
      </c>
      <c r="AR70">
        <v>8.5382030049312441E-2</v>
      </c>
      <c r="AS70">
        <v>8.5382030049312441E-2</v>
      </c>
      <c r="AT70">
        <v>8.5382030049312441E-2</v>
      </c>
      <c r="AU70">
        <v>8.5382030049312441E-2</v>
      </c>
      <c r="AV70">
        <v>8.5382030049312441E-2</v>
      </c>
      <c r="AW70">
        <v>8.5382030049312441E-2</v>
      </c>
      <c r="AX70">
        <v>8.5382030049312441E-2</v>
      </c>
      <c r="AY70">
        <v>8.5382030049312441E-2</v>
      </c>
      <c r="AZ70">
        <v>8.5382030049312441E-2</v>
      </c>
      <c r="BA70">
        <v>8.5382030049312441E-2</v>
      </c>
      <c r="BB70">
        <v>8.5382030049312441E-2</v>
      </c>
      <c r="BC70">
        <v>8.5382030049312441E-2</v>
      </c>
      <c r="BD70">
        <v>8.5382030049312441E-2</v>
      </c>
      <c r="BE70">
        <v>8.5382030049312441E-2</v>
      </c>
      <c r="BF70">
        <v>8.5382030049312441E-2</v>
      </c>
      <c r="BG70">
        <v>8.5382030049312441E-2</v>
      </c>
      <c r="BH70">
        <v>8.4533628859798593E-2</v>
      </c>
      <c r="BI70">
        <v>7.6741883973191247E-2</v>
      </c>
      <c r="BJ70">
        <v>5.8909600349558167E-2</v>
      </c>
      <c r="BK70">
        <v>2.9204424815373276E-2</v>
      </c>
      <c r="BL70">
        <v>6.3723128883085185E-3</v>
      </c>
      <c r="BM70">
        <v>9.969988345932036E-4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4.6821023078139623E-3</v>
      </c>
      <c r="BU70">
        <v>1.8340335890921766E-3</v>
      </c>
    </row>
    <row r="71" spans="1:73" x14ac:dyDescent="0.25">
      <c r="A71">
        <v>1229</v>
      </c>
      <c r="B71">
        <v>716.67108512494701</v>
      </c>
      <c r="C71">
        <v>1.5381716028805335E-3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5.9118154821428074E-3</v>
      </c>
      <c r="O71">
        <v>2.7187649231096324E-2</v>
      </c>
      <c r="P71">
        <v>6.2634168571883017E-2</v>
      </c>
      <c r="Q71">
        <v>8.169042775605044E-2</v>
      </c>
      <c r="R71">
        <v>8.6071800462679121E-2</v>
      </c>
      <c r="S71">
        <v>8.6920201652192969E-2</v>
      </c>
      <c r="T71">
        <v>8.6920201652192969E-2</v>
      </c>
      <c r="U71">
        <v>8.6920201652192969E-2</v>
      </c>
      <c r="V71">
        <v>8.6920201652192969E-2</v>
      </c>
      <c r="W71">
        <v>8.6920201652192969E-2</v>
      </c>
      <c r="X71">
        <v>8.6920201652192969E-2</v>
      </c>
      <c r="Y71">
        <v>8.6920201652192969E-2</v>
      </c>
      <c r="Z71">
        <v>8.6920201652192969E-2</v>
      </c>
      <c r="AA71">
        <v>8.6920201652192969E-2</v>
      </c>
      <c r="AB71">
        <v>8.6920201652192969E-2</v>
      </c>
      <c r="AC71">
        <v>8.6920201652192969E-2</v>
      </c>
      <c r="AD71">
        <v>8.6920201652192969E-2</v>
      </c>
      <c r="AE71">
        <v>8.6920201652192969E-2</v>
      </c>
      <c r="AF71">
        <v>8.6920201652192969E-2</v>
      </c>
      <c r="AG71">
        <v>8.6920201652192969E-2</v>
      </c>
      <c r="AH71">
        <v>8.6920201652192969E-2</v>
      </c>
      <c r="AI71">
        <v>8.6920201652192969E-2</v>
      </c>
      <c r="AJ71">
        <v>8.6920201652192969E-2</v>
      </c>
      <c r="AK71">
        <v>8.6920201652192969E-2</v>
      </c>
      <c r="AL71">
        <v>8.6920201652192969E-2</v>
      </c>
      <c r="AM71">
        <v>8.6920201652192969E-2</v>
      </c>
      <c r="AN71">
        <v>8.6920201652192969E-2</v>
      </c>
      <c r="AO71">
        <v>8.6920201652192969E-2</v>
      </c>
      <c r="AP71">
        <v>8.6920201652192969E-2</v>
      </c>
      <c r="AQ71">
        <v>8.6920201652192969E-2</v>
      </c>
      <c r="AR71">
        <v>8.6920201652192969E-2</v>
      </c>
      <c r="AS71">
        <v>8.6920201652192969E-2</v>
      </c>
      <c r="AT71">
        <v>8.6920201652192969E-2</v>
      </c>
      <c r="AU71">
        <v>8.6920201652192969E-2</v>
      </c>
      <c r="AV71">
        <v>8.6920201652192969E-2</v>
      </c>
      <c r="AW71">
        <v>8.6920201652192969E-2</v>
      </c>
      <c r="AX71">
        <v>8.6920201652192969E-2</v>
      </c>
      <c r="AY71">
        <v>8.6920201652192969E-2</v>
      </c>
      <c r="AZ71">
        <v>8.6920201652192969E-2</v>
      </c>
      <c r="BA71">
        <v>8.6920201652192969E-2</v>
      </c>
      <c r="BB71">
        <v>8.6920201652192969E-2</v>
      </c>
      <c r="BC71">
        <v>8.6920201652192969E-2</v>
      </c>
      <c r="BD71">
        <v>8.6920201652192969E-2</v>
      </c>
      <c r="BE71">
        <v>8.6920201652192969E-2</v>
      </c>
      <c r="BF71">
        <v>8.6920201652192969E-2</v>
      </c>
      <c r="BG71">
        <v>8.6920201652192969E-2</v>
      </c>
      <c r="BH71">
        <v>8.6071800462679121E-2</v>
      </c>
      <c r="BI71">
        <v>7.8280055576071775E-2</v>
      </c>
      <c r="BJ71">
        <v>5.8909600349558167E-2</v>
      </c>
      <c r="BK71">
        <v>2.9204424815373276E-2</v>
      </c>
      <c r="BL71">
        <v>6.3723128883085185E-3</v>
      </c>
      <c r="BM71">
        <v>9.969988345932036E-4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3.0423670134169939E-3</v>
      </c>
      <c r="BU71">
        <v>4.7501057771937166E-3</v>
      </c>
    </row>
    <row r="72" spans="1:73" x14ac:dyDescent="0.25">
      <c r="A72">
        <v>1218</v>
      </c>
      <c r="B72">
        <v>484.68889860665024</v>
      </c>
      <c r="C72">
        <v>1.0402745632443263E-3</v>
      </c>
      <c r="D72">
        <v>10</v>
      </c>
      <c r="E72">
        <v>619</v>
      </c>
      <c r="F72">
        <v>-599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5.9118154821428074E-3</v>
      </c>
      <c r="O72">
        <v>2.7187649231096324E-2</v>
      </c>
      <c r="P72">
        <v>6.2634168571883017E-2</v>
      </c>
      <c r="Q72">
        <v>8.273070231929476E-2</v>
      </c>
      <c r="R72">
        <v>8.7112075025923441E-2</v>
      </c>
      <c r="S72">
        <v>8.7960476215437289E-2</v>
      </c>
      <c r="T72">
        <v>8.7960476215437289E-2</v>
      </c>
      <c r="U72">
        <v>8.7960476215437289E-2</v>
      </c>
      <c r="V72">
        <v>8.7960476215437289E-2</v>
      </c>
      <c r="W72">
        <v>8.7960476215437289E-2</v>
      </c>
      <c r="X72">
        <v>8.7960476215437289E-2</v>
      </c>
      <c r="Y72">
        <v>8.7960476215437289E-2</v>
      </c>
      <c r="Z72">
        <v>8.7960476215437289E-2</v>
      </c>
      <c r="AA72">
        <v>8.7960476215437289E-2</v>
      </c>
      <c r="AB72">
        <v>8.7960476215437289E-2</v>
      </c>
      <c r="AC72">
        <v>8.7960476215437289E-2</v>
      </c>
      <c r="AD72">
        <v>8.7960476215437289E-2</v>
      </c>
      <c r="AE72">
        <v>8.7960476215437289E-2</v>
      </c>
      <c r="AF72">
        <v>8.7960476215437289E-2</v>
      </c>
      <c r="AG72">
        <v>8.7960476215437289E-2</v>
      </c>
      <c r="AH72">
        <v>8.7960476215437289E-2</v>
      </c>
      <c r="AI72">
        <v>8.7960476215437289E-2</v>
      </c>
      <c r="AJ72">
        <v>8.7960476215437289E-2</v>
      </c>
      <c r="AK72">
        <v>8.7960476215437289E-2</v>
      </c>
      <c r="AL72">
        <v>8.7960476215437289E-2</v>
      </c>
      <c r="AM72">
        <v>8.7960476215437289E-2</v>
      </c>
      <c r="AN72">
        <v>8.7960476215437289E-2</v>
      </c>
      <c r="AO72">
        <v>8.7960476215437289E-2</v>
      </c>
      <c r="AP72">
        <v>8.7960476215437289E-2</v>
      </c>
      <c r="AQ72">
        <v>8.7960476215437289E-2</v>
      </c>
      <c r="AR72">
        <v>8.7960476215437289E-2</v>
      </c>
      <c r="AS72">
        <v>8.7960476215437289E-2</v>
      </c>
      <c r="AT72">
        <v>8.7960476215437289E-2</v>
      </c>
      <c r="AU72">
        <v>8.7960476215437289E-2</v>
      </c>
      <c r="AV72">
        <v>8.7960476215437289E-2</v>
      </c>
      <c r="AW72">
        <v>8.7960476215437289E-2</v>
      </c>
      <c r="AX72">
        <v>8.7960476215437289E-2</v>
      </c>
      <c r="AY72">
        <v>8.7960476215437289E-2</v>
      </c>
      <c r="AZ72">
        <v>8.7960476215437289E-2</v>
      </c>
      <c r="BA72">
        <v>8.7960476215437289E-2</v>
      </c>
      <c r="BB72">
        <v>8.7960476215437289E-2</v>
      </c>
      <c r="BC72">
        <v>8.7960476215437289E-2</v>
      </c>
      <c r="BD72">
        <v>8.7960476215437289E-2</v>
      </c>
      <c r="BE72">
        <v>8.7960476215437289E-2</v>
      </c>
      <c r="BF72">
        <v>8.7960476215437289E-2</v>
      </c>
      <c r="BG72">
        <v>8.7960476215437289E-2</v>
      </c>
      <c r="BH72">
        <v>8.7112075025923441E-2</v>
      </c>
      <c r="BI72">
        <v>7.9320330139316095E-2</v>
      </c>
      <c r="BJ72">
        <v>5.9949874912802494E-2</v>
      </c>
      <c r="BK72">
        <v>2.9204424815373276E-2</v>
      </c>
      <c r="BL72">
        <v>6.3723128883085185E-3</v>
      </c>
      <c r="BM72">
        <v>9.969988345932036E-4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7.8108792148355588E-4</v>
      </c>
      <c r="BU72">
        <v>6.0623382618394256E-3</v>
      </c>
    </row>
    <row r="73" spans="1:73" x14ac:dyDescent="0.25">
      <c r="A73">
        <v>1218</v>
      </c>
      <c r="B73">
        <v>546.37219224232354</v>
      </c>
      <c r="C73">
        <v>1.1726637339696843E-3</v>
      </c>
      <c r="D73">
        <v>20</v>
      </c>
      <c r="E73">
        <v>629</v>
      </c>
      <c r="F73">
        <v>-589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5.9118154821428074E-3</v>
      </c>
      <c r="O73">
        <v>2.7187649231096324E-2</v>
      </c>
      <c r="P73">
        <v>6.2634168571883017E-2</v>
      </c>
      <c r="Q73">
        <v>8.3903366053264442E-2</v>
      </c>
      <c r="R73">
        <v>8.8284738759893122E-2</v>
      </c>
      <c r="S73">
        <v>8.913313994940697E-2</v>
      </c>
      <c r="T73">
        <v>8.913313994940697E-2</v>
      </c>
      <c r="U73">
        <v>8.913313994940697E-2</v>
      </c>
      <c r="V73">
        <v>8.913313994940697E-2</v>
      </c>
      <c r="W73">
        <v>8.913313994940697E-2</v>
      </c>
      <c r="X73">
        <v>8.913313994940697E-2</v>
      </c>
      <c r="Y73">
        <v>8.913313994940697E-2</v>
      </c>
      <c r="Z73">
        <v>8.913313994940697E-2</v>
      </c>
      <c r="AA73">
        <v>8.913313994940697E-2</v>
      </c>
      <c r="AB73">
        <v>8.913313994940697E-2</v>
      </c>
      <c r="AC73">
        <v>8.913313994940697E-2</v>
      </c>
      <c r="AD73">
        <v>8.913313994940697E-2</v>
      </c>
      <c r="AE73">
        <v>8.913313994940697E-2</v>
      </c>
      <c r="AF73">
        <v>8.913313994940697E-2</v>
      </c>
      <c r="AG73">
        <v>8.913313994940697E-2</v>
      </c>
      <c r="AH73">
        <v>8.913313994940697E-2</v>
      </c>
      <c r="AI73">
        <v>8.913313994940697E-2</v>
      </c>
      <c r="AJ73">
        <v>8.913313994940697E-2</v>
      </c>
      <c r="AK73">
        <v>8.913313994940697E-2</v>
      </c>
      <c r="AL73">
        <v>8.913313994940697E-2</v>
      </c>
      <c r="AM73">
        <v>8.913313994940697E-2</v>
      </c>
      <c r="AN73">
        <v>8.913313994940697E-2</v>
      </c>
      <c r="AO73">
        <v>8.913313994940697E-2</v>
      </c>
      <c r="AP73">
        <v>8.913313994940697E-2</v>
      </c>
      <c r="AQ73">
        <v>8.913313994940697E-2</v>
      </c>
      <c r="AR73">
        <v>8.913313994940697E-2</v>
      </c>
      <c r="AS73">
        <v>8.913313994940697E-2</v>
      </c>
      <c r="AT73">
        <v>8.913313994940697E-2</v>
      </c>
      <c r="AU73">
        <v>8.913313994940697E-2</v>
      </c>
      <c r="AV73">
        <v>8.913313994940697E-2</v>
      </c>
      <c r="AW73">
        <v>8.913313994940697E-2</v>
      </c>
      <c r="AX73">
        <v>8.913313994940697E-2</v>
      </c>
      <c r="AY73">
        <v>8.913313994940697E-2</v>
      </c>
      <c r="AZ73">
        <v>8.913313994940697E-2</v>
      </c>
      <c r="BA73">
        <v>8.913313994940697E-2</v>
      </c>
      <c r="BB73">
        <v>8.913313994940697E-2</v>
      </c>
      <c r="BC73">
        <v>8.913313994940697E-2</v>
      </c>
      <c r="BD73">
        <v>8.913313994940697E-2</v>
      </c>
      <c r="BE73">
        <v>8.913313994940697E-2</v>
      </c>
      <c r="BF73">
        <v>8.913313994940697E-2</v>
      </c>
      <c r="BG73">
        <v>8.913313994940697E-2</v>
      </c>
      <c r="BH73">
        <v>8.8284738759893122E-2</v>
      </c>
      <c r="BI73">
        <v>8.0492993873285776E-2</v>
      </c>
      <c r="BJ73">
        <v>6.1122538646772175E-2</v>
      </c>
      <c r="BK73">
        <v>2.9204424815373276E-2</v>
      </c>
      <c r="BL73">
        <v>6.3723128883085185E-3</v>
      </c>
      <c r="BM73">
        <v>9.969988345932036E-4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4.6357250624633195E-4</v>
      </c>
      <c r="BU73">
        <v>9.4810790126016314E-3</v>
      </c>
    </row>
    <row r="74" spans="1:73" x14ac:dyDescent="0.25">
      <c r="A74">
        <v>1218</v>
      </c>
      <c r="B74">
        <v>496.84901652709362</v>
      </c>
      <c r="C74">
        <v>1.066373492671127E-3</v>
      </c>
      <c r="D74">
        <v>30</v>
      </c>
      <c r="E74">
        <v>639</v>
      </c>
      <c r="F74">
        <v>-579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5.9118154821428074E-3</v>
      </c>
      <c r="O74">
        <v>2.7187649231096324E-2</v>
      </c>
      <c r="P74">
        <v>6.2634168571883017E-2</v>
      </c>
      <c r="Q74">
        <v>8.3903366053264442E-2</v>
      </c>
      <c r="R74">
        <v>8.9351112252564244E-2</v>
      </c>
      <c r="S74">
        <v>9.0199513442078091E-2</v>
      </c>
      <c r="T74">
        <v>9.0199513442078091E-2</v>
      </c>
      <c r="U74">
        <v>9.0199513442078091E-2</v>
      </c>
      <c r="V74">
        <v>9.0199513442078091E-2</v>
      </c>
      <c r="W74">
        <v>9.0199513442078091E-2</v>
      </c>
      <c r="X74">
        <v>9.0199513442078091E-2</v>
      </c>
      <c r="Y74">
        <v>9.0199513442078091E-2</v>
      </c>
      <c r="Z74">
        <v>9.0199513442078091E-2</v>
      </c>
      <c r="AA74">
        <v>9.0199513442078091E-2</v>
      </c>
      <c r="AB74">
        <v>9.0199513442078091E-2</v>
      </c>
      <c r="AC74">
        <v>9.0199513442078091E-2</v>
      </c>
      <c r="AD74">
        <v>9.0199513442078091E-2</v>
      </c>
      <c r="AE74">
        <v>9.0199513442078091E-2</v>
      </c>
      <c r="AF74">
        <v>9.0199513442078091E-2</v>
      </c>
      <c r="AG74">
        <v>9.0199513442078091E-2</v>
      </c>
      <c r="AH74">
        <v>9.0199513442078091E-2</v>
      </c>
      <c r="AI74">
        <v>9.0199513442078091E-2</v>
      </c>
      <c r="AJ74">
        <v>9.0199513442078091E-2</v>
      </c>
      <c r="AK74">
        <v>9.0199513442078091E-2</v>
      </c>
      <c r="AL74">
        <v>9.0199513442078091E-2</v>
      </c>
      <c r="AM74">
        <v>9.0199513442078091E-2</v>
      </c>
      <c r="AN74">
        <v>9.0199513442078091E-2</v>
      </c>
      <c r="AO74">
        <v>9.0199513442078091E-2</v>
      </c>
      <c r="AP74">
        <v>9.0199513442078091E-2</v>
      </c>
      <c r="AQ74">
        <v>9.0199513442078091E-2</v>
      </c>
      <c r="AR74">
        <v>9.0199513442078091E-2</v>
      </c>
      <c r="AS74">
        <v>9.0199513442078091E-2</v>
      </c>
      <c r="AT74">
        <v>9.0199513442078091E-2</v>
      </c>
      <c r="AU74">
        <v>9.0199513442078091E-2</v>
      </c>
      <c r="AV74">
        <v>9.0199513442078091E-2</v>
      </c>
      <c r="AW74">
        <v>9.0199513442078091E-2</v>
      </c>
      <c r="AX74">
        <v>9.0199513442078091E-2</v>
      </c>
      <c r="AY74">
        <v>9.0199513442078091E-2</v>
      </c>
      <c r="AZ74">
        <v>9.0199513442078091E-2</v>
      </c>
      <c r="BA74">
        <v>9.0199513442078091E-2</v>
      </c>
      <c r="BB74">
        <v>9.0199513442078091E-2</v>
      </c>
      <c r="BC74">
        <v>9.0199513442078091E-2</v>
      </c>
      <c r="BD74">
        <v>9.0199513442078091E-2</v>
      </c>
      <c r="BE74">
        <v>9.0199513442078091E-2</v>
      </c>
      <c r="BF74">
        <v>9.0199513442078091E-2</v>
      </c>
      <c r="BG74">
        <v>9.0199513442078091E-2</v>
      </c>
      <c r="BH74">
        <v>8.9351112252564244E-2</v>
      </c>
      <c r="BI74">
        <v>8.1559367365956897E-2</v>
      </c>
      <c r="BJ74">
        <v>6.2188912139443303E-2</v>
      </c>
      <c r="BK74">
        <v>2.9204424815373276E-2</v>
      </c>
      <c r="BL74">
        <v>6.3723128883085185E-3</v>
      </c>
      <c r="BM74">
        <v>9.969988345932036E-4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1.460570910091219E-4</v>
      </c>
      <c r="BU74">
        <v>1.673050087881181E-2</v>
      </c>
    </row>
    <row r="75" spans="1:73" x14ac:dyDescent="0.25">
      <c r="A75">
        <v>1218</v>
      </c>
      <c r="B75">
        <v>540.12476698788169</v>
      </c>
      <c r="C75">
        <v>1.159255055543896E-3</v>
      </c>
      <c r="D75">
        <v>40</v>
      </c>
      <c r="E75">
        <v>649</v>
      </c>
      <c r="F75">
        <v>-569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5.9118154821428074E-3</v>
      </c>
      <c r="O75">
        <v>2.7187649231096324E-2</v>
      </c>
      <c r="P75">
        <v>6.2634168571883017E-2</v>
      </c>
      <c r="Q75">
        <v>8.3903366053264442E-2</v>
      </c>
      <c r="R75">
        <v>9.0510367308108144E-2</v>
      </c>
      <c r="S75">
        <v>9.1358768497621992E-2</v>
      </c>
      <c r="T75">
        <v>9.1358768497621992E-2</v>
      </c>
      <c r="U75">
        <v>9.1358768497621992E-2</v>
      </c>
      <c r="V75">
        <v>9.1358768497621992E-2</v>
      </c>
      <c r="W75">
        <v>9.1358768497621992E-2</v>
      </c>
      <c r="X75">
        <v>9.1358768497621992E-2</v>
      </c>
      <c r="Y75">
        <v>9.1358768497621992E-2</v>
      </c>
      <c r="Z75">
        <v>9.1358768497621992E-2</v>
      </c>
      <c r="AA75">
        <v>9.1358768497621992E-2</v>
      </c>
      <c r="AB75">
        <v>9.1358768497621992E-2</v>
      </c>
      <c r="AC75">
        <v>9.1358768497621992E-2</v>
      </c>
      <c r="AD75">
        <v>9.1358768497621992E-2</v>
      </c>
      <c r="AE75">
        <v>9.1358768497621992E-2</v>
      </c>
      <c r="AF75">
        <v>9.1358768497621992E-2</v>
      </c>
      <c r="AG75">
        <v>9.1358768497621992E-2</v>
      </c>
      <c r="AH75">
        <v>9.1358768497621992E-2</v>
      </c>
      <c r="AI75">
        <v>9.1358768497621992E-2</v>
      </c>
      <c r="AJ75">
        <v>9.1358768497621992E-2</v>
      </c>
      <c r="AK75">
        <v>9.1358768497621992E-2</v>
      </c>
      <c r="AL75">
        <v>9.1358768497621992E-2</v>
      </c>
      <c r="AM75">
        <v>9.1358768497621992E-2</v>
      </c>
      <c r="AN75">
        <v>9.1358768497621992E-2</v>
      </c>
      <c r="AO75">
        <v>9.1358768497621992E-2</v>
      </c>
      <c r="AP75">
        <v>9.1358768497621992E-2</v>
      </c>
      <c r="AQ75">
        <v>9.1358768497621992E-2</v>
      </c>
      <c r="AR75">
        <v>9.1358768497621992E-2</v>
      </c>
      <c r="AS75">
        <v>9.1358768497621992E-2</v>
      </c>
      <c r="AT75">
        <v>9.1358768497621992E-2</v>
      </c>
      <c r="AU75">
        <v>9.1358768497621992E-2</v>
      </c>
      <c r="AV75">
        <v>9.1358768497621992E-2</v>
      </c>
      <c r="AW75">
        <v>9.1358768497621992E-2</v>
      </c>
      <c r="AX75">
        <v>9.1358768497621992E-2</v>
      </c>
      <c r="AY75">
        <v>9.1358768497621992E-2</v>
      </c>
      <c r="AZ75">
        <v>9.1358768497621992E-2</v>
      </c>
      <c r="BA75">
        <v>9.1358768497621992E-2</v>
      </c>
      <c r="BB75">
        <v>9.1358768497621992E-2</v>
      </c>
      <c r="BC75">
        <v>9.1358768497621992E-2</v>
      </c>
      <c r="BD75">
        <v>9.1358768497621992E-2</v>
      </c>
      <c r="BE75">
        <v>9.1358768497621992E-2</v>
      </c>
      <c r="BF75">
        <v>9.1358768497621992E-2</v>
      </c>
      <c r="BG75">
        <v>9.1358768497621992E-2</v>
      </c>
      <c r="BH75">
        <v>9.0510367308108144E-2</v>
      </c>
      <c r="BI75">
        <v>8.2718622421500798E-2</v>
      </c>
      <c r="BJ75">
        <v>6.3348167194987204E-2</v>
      </c>
      <c r="BK75">
        <v>3.0363679870917173E-2</v>
      </c>
      <c r="BL75">
        <v>6.3723128883085185E-3</v>
      </c>
      <c r="BM75">
        <v>9.969988345932036E-4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2.3979922745021989E-2</v>
      </c>
    </row>
    <row r="76" spans="1:73" x14ac:dyDescent="0.25">
      <c r="A76">
        <v>1218</v>
      </c>
      <c r="B76">
        <v>520.71166052955664</v>
      </c>
      <c r="C76">
        <v>1.1175892346426855E-3</v>
      </c>
      <c r="D76">
        <v>30</v>
      </c>
      <c r="E76">
        <v>639</v>
      </c>
      <c r="F76">
        <v>-579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5.9118154821428074E-3</v>
      </c>
      <c r="O76">
        <v>2.7187649231096324E-2</v>
      </c>
      <c r="P76">
        <v>6.2634168571883017E-2</v>
      </c>
      <c r="Q76">
        <v>8.3903366053264442E-2</v>
      </c>
      <c r="R76">
        <v>9.1627956542750827E-2</v>
      </c>
      <c r="S76">
        <v>9.2476357732264675E-2</v>
      </c>
      <c r="T76">
        <v>9.2476357732264675E-2</v>
      </c>
      <c r="U76">
        <v>9.2476357732264675E-2</v>
      </c>
      <c r="V76">
        <v>9.2476357732264675E-2</v>
      </c>
      <c r="W76">
        <v>9.2476357732264675E-2</v>
      </c>
      <c r="X76">
        <v>9.2476357732264675E-2</v>
      </c>
      <c r="Y76">
        <v>9.2476357732264675E-2</v>
      </c>
      <c r="Z76">
        <v>9.2476357732264675E-2</v>
      </c>
      <c r="AA76">
        <v>9.2476357732264675E-2</v>
      </c>
      <c r="AB76">
        <v>9.2476357732264675E-2</v>
      </c>
      <c r="AC76">
        <v>9.2476357732264675E-2</v>
      </c>
      <c r="AD76">
        <v>9.2476357732264675E-2</v>
      </c>
      <c r="AE76">
        <v>9.2476357732264675E-2</v>
      </c>
      <c r="AF76">
        <v>9.2476357732264675E-2</v>
      </c>
      <c r="AG76">
        <v>9.2476357732264675E-2</v>
      </c>
      <c r="AH76">
        <v>9.2476357732264675E-2</v>
      </c>
      <c r="AI76">
        <v>9.2476357732264675E-2</v>
      </c>
      <c r="AJ76">
        <v>9.2476357732264675E-2</v>
      </c>
      <c r="AK76">
        <v>9.2476357732264675E-2</v>
      </c>
      <c r="AL76">
        <v>9.2476357732264675E-2</v>
      </c>
      <c r="AM76">
        <v>9.2476357732264675E-2</v>
      </c>
      <c r="AN76">
        <v>9.2476357732264675E-2</v>
      </c>
      <c r="AO76">
        <v>9.2476357732264675E-2</v>
      </c>
      <c r="AP76">
        <v>9.2476357732264675E-2</v>
      </c>
      <c r="AQ76">
        <v>9.2476357732264675E-2</v>
      </c>
      <c r="AR76">
        <v>9.2476357732264675E-2</v>
      </c>
      <c r="AS76">
        <v>9.2476357732264675E-2</v>
      </c>
      <c r="AT76">
        <v>9.2476357732264675E-2</v>
      </c>
      <c r="AU76">
        <v>9.2476357732264675E-2</v>
      </c>
      <c r="AV76">
        <v>9.2476357732264675E-2</v>
      </c>
      <c r="AW76">
        <v>9.2476357732264675E-2</v>
      </c>
      <c r="AX76">
        <v>9.2476357732264675E-2</v>
      </c>
      <c r="AY76">
        <v>9.2476357732264675E-2</v>
      </c>
      <c r="AZ76">
        <v>9.2476357732264675E-2</v>
      </c>
      <c r="BA76">
        <v>9.2476357732264675E-2</v>
      </c>
      <c r="BB76">
        <v>9.2476357732264675E-2</v>
      </c>
      <c r="BC76">
        <v>9.2476357732264675E-2</v>
      </c>
      <c r="BD76">
        <v>9.2476357732264675E-2</v>
      </c>
      <c r="BE76">
        <v>9.2476357732264675E-2</v>
      </c>
      <c r="BF76">
        <v>9.2476357732264675E-2</v>
      </c>
      <c r="BG76">
        <v>9.2476357732264675E-2</v>
      </c>
      <c r="BH76">
        <v>9.1627956542750827E-2</v>
      </c>
      <c r="BI76">
        <v>8.3836211656143481E-2</v>
      </c>
      <c r="BJ76">
        <v>6.4465756429629886E-2</v>
      </c>
      <c r="BK76">
        <v>3.0363679870917173E-2</v>
      </c>
      <c r="BL76">
        <v>6.3723128883085185E-3</v>
      </c>
      <c r="BM76">
        <v>9.969988345932036E-4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1.460570910091219E-4</v>
      </c>
      <c r="BU76">
        <v>1.673050087881181E-2</v>
      </c>
    </row>
    <row r="77" spans="1:73" x14ac:dyDescent="0.25">
      <c r="A77">
        <v>1217</v>
      </c>
      <c r="B77">
        <v>582.67151073118316</v>
      </c>
      <c r="C77">
        <v>1.2505719711824997E-3</v>
      </c>
      <c r="D77">
        <v>20</v>
      </c>
      <c r="E77">
        <v>628.5</v>
      </c>
      <c r="F77">
        <v>-588.5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5.9118154821428074E-3</v>
      </c>
      <c r="O77">
        <v>2.7187649231096324E-2</v>
      </c>
      <c r="P77">
        <v>6.2634168571883017E-2</v>
      </c>
      <c r="Q77">
        <v>8.5153938024446943E-2</v>
      </c>
      <c r="R77">
        <v>9.2878528513933328E-2</v>
      </c>
      <c r="S77">
        <v>9.3726929703447176E-2</v>
      </c>
      <c r="T77">
        <v>9.3726929703447176E-2</v>
      </c>
      <c r="U77">
        <v>9.3726929703447176E-2</v>
      </c>
      <c r="V77">
        <v>9.3726929703447176E-2</v>
      </c>
      <c r="W77">
        <v>9.3726929703447176E-2</v>
      </c>
      <c r="X77">
        <v>9.3726929703447176E-2</v>
      </c>
      <c r="Y77">
        <v>9.3726929703447176E-2</v>
      </c>
      <c r="Z77">
        <v>9.3726929703447176E-2</v>
      </c>
      <c r="AA77">
        <v>9.3726929703447176E-2</v>
      </c>
      <c r="AB77">
        <v>9.3726929703447176E-2</v>
      </c>
      <c r="AC77">
        <v>9.3726929703447176E-2</v>
      </c>
      <c r="AD77">
        <v>9.3726929703447176E-2</v>
      </c>
      <c r="AE77">
        <v>9.3726929703447176E-2</v>
      </c>
      <c r="AF77">
        <v>9.3726929703447176E-2</v>
      </c>
      <c r="AG77">
        <v>9.3726929703447176E-2</v>
      </c>
      <c r="AH77">
        <v>9.3726929703447176E-2</v>
      </c>
      <c r="AI77">
        <v>9.3726929703447176E-2</v>
      </c>
      <c r="AJ77">
        <v>9.3726929703447176E-2</v>
      </c>
      <c r="AK77">
        <v>9.3726929703447176E-2</v>
      </c>
      <c r="AL77">
        <v>9.3726929703447176E-2</v>
      </c>
      <c r="AM77">
        <v>9.3726929703447176E-2</v>
      </c>
      <c r="AN77">
        <v>9.3726929703447176E-2</v>
      </c>
      <c r="AO77">
        <v>9.3726929703447176E-2</v>
      </c>
      <c r="AP77">
        <v>9.3726929703447176E-2</v>
      </c>
      <c r="AQ77">
        <v>9.3726929703447176E-2</v>
      </c>
      <c r="AR77">
        <v>9.3726929703447176E-2</v>
      </c>
      <c r="AS77">
        <v>9.3726929703447176E-2</v>
      </c>
      <c r="AT77">
        <v>9.3726929703447176E-2</v>
      </c>
      <c r="AU77">
        <v>9.3726929703447176E-2</v>
      </c>
      <c r="AV77">
        <v>9.3726929703447176E-2</v>
      </c>
      <c r="AW77">
        <v>9.3726929703447176E-2</v>
      </c>
      <c r="AX77">
        <v>9.3726929703447176E-2</v>
      </c>
      <c r="AY77">
        <v>9.3726929703447176E-2</v>
      </c>
      <c r="AZ77">
        <v>9.3726929703447176E-2</v>
      </c>
      <c r="BA77">
        <v>9.3726929703447176E-2</v>
      </c>
      <c r="BB77">
        <v>9.3726929703447176E-2</v>
      </c>
      <c r="BC77">
        <v>9.3726929703447176E-2</v>
      </c>
      <c r="BD77">
        <v>9.3726929703447176E-2</v>
      </c>
      <c r="BE77">
        <v>9.3726929703447176E-2</v>
      </c>
      <c r="BF77">
        <v>9.3726929703447176E-2</v>
      </c>
      <c r="BG77">
        <v>9.3726929703447176E-2</v>
      </c>
      <c r="BH77">
        <v>9.2878528513933328E-2</v>
      </c>
      <c r="BI77">
        <v>8.5086783627325982E-2</v>
      </c>
      <c r="BJ77">
        <v>6.5716328400812388E-2</v>
      </c>
      <c r="BK77">
        <v>3.0363679870917173E-2</v>
      </c>
      <c r="BL77">
        <v>6.3723128883085185E-3</v>
      </c>
      <c r="BM77">
        <v>9.969988345932036E-4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4.476967354844763E-4</v>
      </c>
      <c r="BU77">
        <v>9.1186079192911301E-3</v>
      </c>
    </row>
    <row r="78" spans="1:73" x14ac:dyDescent="0.25">
      <c r="A78">
        <v>1217</v>
      </c>
      <c r="B78">
        <v>593.14078964667215</v>
      </c>
      <c r="C78">
        <v>1.2730418989704102E-3</v>
      </c>
      <c r="D78">
        <v>10</v>
      </c>
      <c r="E78">
        <v>618.5</v>
      </c>
      <c r="F78">
        <v>-598.5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5.9118154821428074E-3</v>
      </c>
      <c r="O78">
        <v>2.7187649231096324E-2</v>
      </c>
      <c r="P78">
        <v>6.2634168571883017E-2</v>
      </c>
      <c r="Q78">
        <v>8.6426979923417357E-2</v>
      </c>
      <c r="R78">
        <v>9.4151570412903743E-2</v>
      </c>
      <c r="S78">
        <v>9.4999971602417591E-2</v>
      </c>
      <c r="T78">
        <v>9.4999971602417591E-2</v>
      </c>
      <c r="U78">
        <v>9.4999971602417591E-2</v>
      </c>
      <c r="V78">
        <v>9.4999971602417591E-2</v>
      </c>
      <c r="W78">
        <v>9.4999971602417591E-2</v>
      </c>
      <c r="X78">
        <v>9.4999971602417591E-2</v>
      </c>
      <c r="Y78">
        <v>9.4999971602417591E-2</v>
      </c>
      <c r="Z78">
        <v>9.4999971602417591E-2</v>
      </c>
      <c r="AA78">
        <v>9.4999971602417591E-2</v>
      </c>
      <c r="AB78">
        <v>9.4999971602417591E-2</v>
      </c>
      <c r="AC78">
        <v>9.4999971602417591E-2</v>
      </c>
      <c r="AD78">
        <v>9.4999971602417591E-2</v>
      </c>
      <c r="AE78">
        <v>9.4999971602417591E-2</v>
      </c>
      <c r="AF78">
        <v>9.4999971602417591E-2</v>
      </c>
      <c r="AG78">
        <v>9.4999971602417591E-2</v>
      </c>
      <c r="AH78">
        <v>9.4999971602417591E-2</v>
      </c>
      <c r="AI78">
        <v>9.4999971602417591E-2</v>
      </c>
      <c r="AJ78">
        <v>9.4999971602417591E-2</v>
      </c>
      <c r="AK78">
        <v>9.4999971602417591E-2</v>
      </c>
      <c r="AL78">
        <v>9.4999971602417591E-2</v>
      </c>
      <c r="AM78">
        <v>9.4999971602417591E-2</v>
      </c>
      <c r="AN78">
        <v>9.4999971602417591E-2</v>
      </c>
      <c r="AO78">
        <v>9.4999971602417591E-2</v>
      </c>
      <c r="AP78">
        <v>9.4999971602417591E-2</v>
      </c>
      <c r="AQ78">
        <v>9.4999971602417591E-2</v>
      </c>
      <c r="AR78">
        <v>9.4999971602417591E-2</v>
      </c>
      <c r="AS78">
        <v>9.4999971602417591E-2</v>
      </c>
      <c r="AT78">
        <v>9.4999971602417591E-2</v>
      </c>
      <c r="AU78">
        <v>9.4999971602417591E-2</v>
      </c>
      <c r="AV78">
        <v>9.4999971602417591E-2</v>
      </c>
      <c r="AW78">
        <v>9.4999971602417591E-2</v>
      </c>
      <c r="AX78">
        <v>9.4999971602417591E-2</v>
      </c>
      <c r="AY78">
        <v>9.4999971602417591E-2</v>
      </c>
      <c r="AZ78">
        <v>9.4999971602417591E-2</v>
      </c>
      <c r="BA78">
        <v>9.4999971602417591E-2</v>
      </c>
      <c r="BB78">
        <v>9.4999971602417591E-2</v>
      </c>
      <c r="BC78">
        <v>9.4999971602417591E-2</v>
      </c>
      <c r="BD78">
        <v>9.4999971602417591E-2</v>
      </c>
      <c r="BE78">
        <v>9.4999971602417591E-2</v>
      </c>
      <c r="BF78">
        <v>9.4999971602417591E-2</v>
      </c>
      <c r="BG78">
        <v>9.4999971602417591E-2</v>
      </c>
      <c r="BH78">
        <v>9.4151570412903743E-2</v>
      </c>
      <c r="BI78">
        <v>8.6359825526296397E-2</v>
      </c>
      <c r="BJ78">
        <v>6.6989370299782802E-2</v>
      </c>
      <c r="BK78">
        <v>3.0363679870917173E-2</v>
      </c>
      <c r="BL78">
        <v>6.3723128883085185E-3</v>
      </c>
      <c r="BM78">
        <v>9.969988345932036E-4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7.6521215072170023E-4</v>
      </c>
      <c r="BU78">
        <v>5.9165346524343437E-3</v>
      </c>
    </row>
    <row r="79" spans="1:73" x14ac:dyDescent="0.25">
      <c r="A79">
        <v>1216</v>
      </c>
      <c r="B79">
        <v>454.11283667960521</v>
      </c>
      <c r="C79">
        <v>9.7464999548895533E-4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5.9118154821428074E-3</v>
      </c>
      <c r="O79">
        <v>2.7187649231096324E-2</v>
      </c>
      <c r="P79">
        <v>6.2634168571883017E-2</v>
      </c>
      <c r="Q79">
        <v>8.7401629918906307E-2</v>
      </c>
      <c r="R79">
        <v>9.5126220408392692E-2</v>
      </c>
      <c r="S79">
        <v>9.597462159790654E-2</v>
      </c>
      <c r="T79">
        <v>9.597462159790654E-2</v>
      </c>
      <c r="U79">
        <v>9.597462159790654E-2</v>
      </c>
      <c r="V79">
        <v>9.597462159790654E-2</v>
      </c>
      <c r="W79">
        <v>9.597462159790654E-2</v>
      </c>
      <c r="X79">
        <v>9.597462159790654E-2</v>
      </c>
      <c r="Y79">
        <v>9.597462159790654E-2</v>
      </c>
      <c r="Z79">
        <v>9.597462159790654E-2</v>
      </c>
      <c r="AA79">
        <v>9.597462159790654E-2</v>
      </c>
      <c r="AB79">
        <v>9.597462159790654E-2</v>
      </c>
      <c r="AC79">
        <v>9.597462159790654E-2</v>
      </c>
      <c r="AD79">
        <v>9.597462159790654E-2</v>
      </c>
      <c r="AE79">
        <v>9.597462159790654E-2</v>
      </c>
      <c r="AF79">
        <v>9.597462159790654E-2</v>
      </c>
      <c r="AG79">
        <v>9.597462159790654E-2</v>
      </c>
      <c r="AH79">
        <v>9.597462159790654E-2</v>
      </c>
      <c r="AI79">
        <v>9.597462159790654E-2</v>
      </c>
      <c r="AJ79">
        <v>9.597462159790654E-2</v>
      </c>
      <c r="AK79">
        <v>9.597462159790654E-2</v>
      </c>
      <c r="AL79">
        <v>9.597462159790654E-2</v>
      </c>
      <c r="AM79">
        <v>9.597462159790654E-2</v>
      </c>
      <c r="AN79">
        <v>9.597462159790654E-2</v>
      </c>
      <c r="AO79">
        <v>9.597462159790654E-2</v>
      </c>
      <c r="AP79">
        <v>9.597462159790654E-2</v>
      </c>
      <c r="AQ79">
        <v>9.597462159790654E-2</v>
      </c>
      <c r="AR79">
        <v>9.597462159790654E-2</v>
      </c>
      <c r="AS79">
        <v>9.597462159790654E-2</v>
      </c>
      <c r="AT79">
        <v>9.597462159790654E-2</v>
      </c>
      <c r="AU79">
        <v>9.597462159790654E-2</v>
      </c>
      <c r="AV79">
        <v>9.597462159790654E-2</v>
      </c>
      <c r="AW79">
        <v>9.597462159790654E-2</v>
      </c>
      <c r="AX79">
        <v>9.597462159790654E-2</v>
      </c>
      <c r="AY79">
        <v>9.597462159790654E-2</v>
      </c>
      <c r="AZ79">
        <v>9.597462159790654E-2</v>
      </c>
      <c r="BA79">
        <v>9.597462159790654E-2</v>
      </c>
      <c r="BB79">
        <v>9.597462159790654E-2</v>
      </c>
      <c r="BC79">
        <v>9.597462159790654E-2</v>
      </c>
      <c r="BD79">
        <v>9.597462159790654E-2</v>
      </c>
      <c r="BE79">
        <v>9.597462159790654E-2</v>
      </c>
      <c r="BF79">
        <v>9.597462159790654E-2</v>
      </c>
      <c r="BG79">
        <v>9.597462159790654E-2</v>
      </c>
      <c r="BH79">
        <v>9.5126220408392692E-2</v>
      </c>
      <c r="BI79">
        <v>8.7334475521785346E-2</v>
      </c>
      <c r="BJ79">
        <v>6.6989370299782802E-2</v>
      </c>
      <c r="BK79">
        <v>3.0363679870917173E-2</v>
      </c>
      <c r="BL79">
        <v>6.3723128883085185E-3</v>
      </c>
      <c r="BM79">
        <v>9.969988345932036E-4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2.8373676029744416E-3</v>
      </c>
      <c r="BU79">
        <v>2.854658854927708E-3</v>
      </c>
    </row>
    <row r="80" spans="1:73" x14ac:dyDescent="0.25">
      <c r="A80">
        <v>1216</v>
      </c>
      <c r="B80">
        <v>434.49208679548525</v>
      </c>
      <c r="C80">
        <v>9.3253851516641214E-4</v>
      </c>
      <c r="D80">
        <v>-10</v>
      </c>
      <c r="E80">
        <v>598</v>
      </c>
      <c r="F80">
        <v>-618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5.9118154821428074E-3</v>
      </c>
      <c r="O80">
        <v>2.7187649231096324E-2</v>
      </c>
      <c r="P80">
        <v>6.3566707087049423E-2</v>
      </c>
      <c r="Q80">
        <v>8.8334168434072713E-2</v>
      </c>
      <c r="R80">
        <v>9.6058758923559098E-2</v>
      </c>
      <c r="S80">
        <v>9.6907160113072946E-2</v>
      </c>
      <c r="T80">
        <v>9.6907160113072946E-2</v>
      </c>
      <c r="U80">
        <v>9.6907160113072946E-2</v>
      </c>
      <c r="V80">
        <v>9.6907160113072946E-2</v>
      </c>
      <c r="W80">
        <v>9.6907160113072946E-2</v>
      </c>
      <c r="X80">
        <v>9.6907160113072946E-2</v>
      </c>
      <c r="Y80">
        <v>9.6907160113072946E-2</v>
      </c>
      <c r="Z80">
        <v>9.6907160113072946E-2</v>
      </c>
      <c r="AA80">
        <v>9.6907160113072946E-2</v>
      </c>
      <c r="AB80">
        <v>9.6907160113072946E-2</v>
      </c>
      <c r="AC80">
        <v>9.6907160113072946E-2</v>
      </c>
      <c r="AD80">
        <v>9.6907160113072946E-2</v>
      </c>
      <c r="AE80">
        <v>9.6907160113072946E-2</v>
      </c>
      <c r="AF80">
        <v>9.6907160113072946E-2</v>
      </c>
      <c r="AG80">
        <v>9.6907160113072946E-2</v>
      </c>
      <c r="AH80">
        <v>9.6907160113072946E-2</v>
      </c>
      <c r="AI80">
        <v>9.6907160113072946E-2</v>
      </c>
      <c r="AJ80">
        <v>9.6907160113072946E-2</v>
      </c>
      <c r="AK80">
        <v>9.6907160113072946E-2</v>
      </c>
      <c r="AL80">
        <v>9.6907160113072946E-2</v>
      </c>
      <c r="AM80">
        <v>9.6907160113072946E-2</v>
      </c>
      <c r="AN80">
        <v>9.6907160113072946E-2</v>
      </c>
      <c r="AO80">
        <v>9.6907160113072946E-2</v>
      </c>
      <c r="AP80">
        <v>9.6907160113072946E-2</v>
      </c>
      <c r="AQ80">
        <v>9.6907160113072946E-2</v>
      </c>
      <c r="AR80">
        <v>9.6907160113072946E-2</v>
      </c>
      <c r="AS80">
        <v>9.6907160113072946E-2</v>
      </c>
      <c r="AT80">
        <v>9.6907160113072946E-2</v>
      </c>
      <c r="AU80">
        <v>9.6907160113072946E-2</v>
      </c>
      <c r="AV80">
        <v>9.6907160113072946E-2</v>
      </c>
      <c r="AW80">
        <v>9.6907160113072946E-2</v>
      </c>
      <c r="AX80">
        <v>9.6907160113072946E-2</v>
      </c>
      <c r="AY80">
        <v>9.6907160113072946E-2</v>
      </c>
      <c r="AZ80">
        <v>9.6907160113072946E-2</v>
      </c>
      <c r="BA80">
        <v>9.6907160113072946E-2</v>
      </c>
      <c r="BB80">
        <v>9.6907160113072946E-2</v>
      </c>
      <c r="BC80">
        <v>9.6907160113072946E-2</v>
      </c>
      <c r="BD80">
        <v>9.6907160113072946E-2</v>
      </c>
      <c r="BE80">
        <v>9.6907160113072946E-2</v>
      </c>
      <c r="BF80">
        <v>9.6907160113072946E-2</v>
      </c>
      <c r="BG80">
        <v>9.6907160113072946E-2</v>
      </c>
      <c r="BH80">
        <v>9.6058758923559098E-2</v>
      </c>
      <c r="BI80">
        <v>8.8267014036951752E-2</v>
      </c>
      <c r="BJ80">
        <v>6.6989370299782802E-2</v>
      </c>
      <c r="BK80">
        <v>3.0363679870917173E-2</v>
      </c>
      <c r="BL80">
        <v>6.3723128883085185E-3</v>
      </c>
      <c r="BM80">
        <v>9.969988345932036E-4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5.7283071574229377E-3</v>
      </c>
      <c r="BU80">
        <v>7.4933637995983071E-4</v>
      </c>
    </row>
    <row r="81" spans="1:73" x14ac:dyDescent="0.25">
      <c r="A81">
        <v>1216</v>
      </c>
      <c r="B81">
        <v>443.43153052164473</v>
      </c>
      <c r="C81">
        <v>9.517249994135474E-4</v>
      </c>
      <c r="D81">
        <v>-20</v>
      </c>
      <c r="E81">
        <v>588</v>
      </c>
      <c r="F81">
        <v>-628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5.9118154821428074E-3</v>
      </c>
      <c r="O81">
        <v>2.7187649231096324E-2</v>
      </c>
      <c r="P81">
        <v>6.4518432086462976E-2</v>
      </c>
      <c r="Q81">
        <v>8.9285893433486266E-2</v>
      </c>
      <c r="R81">
        <v>9.7010483922972651E-2</v>
      </c>
      <c r="S81">
        <v>9.7858885112486499E-2</v>
      </c>
      <c r="T81">
        <v>9.7858885112486499E-2</v>
      </c>
      <c r="U81">
        <v>9.7858885112486499E-2</v>
      </c>
      <c r="V81">
        <v>9.7858885112486499E-2</v>
      </c>
      <c r="W81">
        <v>9.7858885112486499E-2</v>
      </c>
      <c r="X81">
        <v>9.7858885112486499E-2</v>
      </c>
      <c r="Y81">
        <v>9.7858885112486499E-2</v>
      </c>
      <c r="Z81">
        <v>9.7858885112486499E-2</v>
      </c>
      <c r="AA81">
        <v>9.7858885112486499E-2</v>
      </c>
      <c r="AB81">
        <v>9.7858885112486499E-2</v>
      </c>
      <c r="AC81">
        <v>9.7858885112486499E-2</v>
      </c>
      <c r="AD81">
        <v>9.7858885112486499E-2</v>
      </c>
      <c r="AE81">
        <v>9.7858885112486499E-2</v>
      </c>
      <c r="AF81">
        <v>9.7858885112486499E-2</v>
      </c>
      <c r="AG81">
        <v>9.7858885112486499E-2</v>
      </c>
      <c r="AH81">
        <v>9.7858885112486499E-2</v>
      </c>
      <c r="AI81">
        <v>9.7858885112486499E-2</v>
      </c>
      <c r="AJ81">
        <v>9.7858885112486499E-2</v>
      </c>
      <c r="AK81">
        <v>9.7858885112486499E-2</v>
      </c>
      <c r="AL81">
        <v>9.7858885112486499E-2</v>
      </c>
      <c r="AM81">
        <v>9.7858885112486499E-2</v>
      </c>
      <c r="AN81">
        <v>9.7858885112486499E-2</v>
      </c>
      <c r="AO81">
        <v>9.7858885112486499E-2</v>
      </c>
      <c r="AP81">
        <v>9.7858885112486499E-2</v>
      </c>
      <c r="AQ81">
        <v>9.7858885112486499E-2</v>
      </c>
      <c r="AR81">
        <v>9.7858885112486499E-2</v>
      </c>
      <c r="AS81">
        <v>9.7858885112486499E-2</v>
      </c>
      <c r="AT81">
        <v>9.7858885112486499E-2</v>
      </c>
      <c r="AU81">
        <v>9.7858885112486499E-2</v>
      </c>
      <c r="AV81">
        <v>9.7858885112486499E-2</v>
      </c>
      <c r="AW81">
        <v>9.7858885112486499E-2</v>
      </c>
      <c r="AX81">
        <v>9.7858885112486499E-2</v>
      </c>
      <c r="AY81">
        <v>9.7858885112486499E-2</v>
      </c>
      <c r="AZ81">
        <v>9.7858885112486499E-2</v>
      </c>
      <c r="BA81">
        <v>9.7858885112486499E-2</v>
      </c>
      <c r="BB81">
        <v>9.7858885112486499E-2</v>
      </c>
      <c r="BC81">
        <v>9.7858885112486499E-2</v>
      </c>
      <c r="BD81">
        <v>9.7858885112486499E-2</v>
      </c>
      <c r="BE81">
        <v>9.7858885112486499E-2</v>
      </c>
      <c r="BF81">
        <v>9.7858885112486499E-2</v>
      </c>
      <c r="BG81">
        <v>9.7858885112486499E-2</v>
      </c>
      <c r="BH81">
        <v>9.7010483922972651E-2</v>
      </c>
      <c r="BI81">
        <v>8.9218739036365305E-2</v>
      </c>
      <c r="BJ81">
        <v>6.6989370299782802E-2</v>
      </c>
      <c r="BK81">
        <v>3.0363679870917173E-2</v>
      </c>
      <c r="BL81">
        <v>6.3723128883085185E-3</v>
      </c>
      <c r="BM81">
        <v>9.969988345932036E-4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8.7212998307788642E-3</v>
      </c>
      <c r="BU81">
        <v>4.3182096472262066E-4</v>
      </c>
    </row>
    <row r="82" spans="1:73" x14ac:dyDescent="0.25">
      <c r="A82">
        <v>1216</v>
      </c>
      <c r="B82">
        <v>422.13392527203951</v>
      </c>
      <c r="C82">
        <v>9.0601453015610447E-4</v>
      </c>
      <c r="D82">
        <v>-30</v>
      </c>
      <c r="E82">
        <v>578</v>
      </c>
      <c r="F82">
        <v>-638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5.9118154821428074E-3</v>
      </c>
      <c r="O82">
        <v>2.7187649231096324E-2</v>
      </c>
      <c r="P82">
        <v>6.5424446616619086E-2</v>
      </c>
      <c r="Q82">
        <v>9.0191907963642376E-2</v>
      </c>
      <c r="R82">
        <v>9.7916498453128761E-2</v>
      </c>
      <c r="S82">
        <v>9.8764899642642609E-2</v>
      </c>
      <c r="T82">
        <v>9.8764899642642609E-2</v>
      </c>
      <c r="U82">
        <v>9.8764899642642609E-2</v>
      </c>
      <c r="V82">
        <v>9.8764899642642609E-2</v>
      </c>
      <c r="W82">
        <v>9.8764899642642609E-2</v>
      </c>
      <c r="X82">
        <v>9.8764899642642609E-2</v>
      </c>
      <c r="Y82">
        <v>9.8764899642642609E-2</v>
      </c>
      <c r="Z82">
        <v>9.8764899642642609E-2</v>
      </c>
      <c r="AA82">
        <v>9.8764899642642609E-2</v>
      </c>
      <c r="AB82">
        <v>9.8764899642642609E-2</v>
      </c>
      <c r="AC82">
        <v>9.8764899642642609E-2</v>
      </c>
      <c r="AD82">
        <v>9.8764899642642609E-2</v>
      </c>
      <c r="AE82">
        <v>9.8764899642642609E-2</v>
      </c>
      <c r="AF82">
        <v>9.8764899642642609E-2</v>
      </c>
      <c r="AG82">
        <v>9.8764899642642609E-2</v>
      </c>
      <c r="AH82">
        <v>9.8764899642642609E-2</v>
      </c>
      <c r="AI82">
        <v>9.8764899642642609E-2</v>
      </c>
      <c r="AJ82">
        <v>9.8764899642642609E-2</v>
      </c>
      <c r="AK82">
        <v>9.8764899642642609E-2</v>
      </c>
      <c r="AL82">
        <v>9.8764899642642609E-2</v>
      </c>
      <c r="AM82">
        <v>9.8764899642642609E-2</v>
      </c>
      <c r="AN82">
        <v>9.8764899642642609E-2</v>
      </c>
      <c r="AO82">
        <v>9.8764899642642609E-2</v>
      </c>
      <c r="AP82">
        <v>9.8764899642642609E-2</v>
      </c>
      <c r="AQ82">
        <v>9.8764899642642609E-2</v>
      </c>
      <c r="AR82">
        <v>9.8764899642642609E-2</v>
      </c>
      <c r="AS82">
        <v>9.8764899642642609E-2</v>
      </c>
      <c r="AT82">
        <v>9.8764899642642609E-2</v>
      </c>
      <c r="AU82">
        <v>9.8764899642642609E-2</v>
      </c>
      <c r="AV82">
        <v>9.8764899642642609E-2</v>
      </c>
      <c r="AW82">
        <v>9.8764899642642609E-2</v>
      </c>
      <c r="AX82">
        <v>9.8764899642642609E-2</v>
      </c>
      <c r="AY82">
        <v>9.8764899642642609E-2</v>
      </c>
      <c r="AZ82">
        <v>9.8764899642642609E-2</v>
      </c>
      <c r="BA82">
        <v>9.8764899642642609E-2</v>
      </c>
      <c r="BB82">
        <v>9.8764899642642609E-2</v>
      </c>
      <c r="BC82">
        <v>9.8764899642642609E-2</v>
      </c>
      <c r="BD82">
        <v>9.8764899642642609E-2</v>
      </c>
      <c r="BE82">
        <v>9.8764899642642609E-2</v>
      </c>
      <c r="BF82">
        <v>9.8764899642642609E-2</v>
      </c>
      <c r="BG82">
        <v>9.8764899642642609E-2</v>
      </c>
      <c r="BH82">
        <v>9.7916498453128761E-2</v>
      </c>
      <c r="BI82">
        <v>8.9218739036365305E-2</v>
      </c>
      <c r="BJ82">
        <v>6.6989370299782802E-2</v>
      </c>
      <c r="BK82">
        <v>3.0363679870917173E-2</v>
      </c>
      <c r="BL82">
        <v>6.3723128883085185E-3</v>
      </c>
      <c r="BM82">
        <v>9.969988345932036E-4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1.7990559316940283E-2</v>
      </c>
      <c r="BU82">
        <v>1.1430554948539673E-4</v>
      </c>
    </row>
    <row r="83" spans="1:73" x14ac:dyDescent="0.25">
      <c r="A83">
        <v>1216</v>
      </c>
      <c r="B83">
        <v>438.38333983365135</v>
      </c>
      <c r="C83">
        <v>9.4089020542873966E-4</v>
      </c>
      <c r="D83">
        <v>-40</v>
      </c>
      <c r="E83">
        <v>568</v>
      </c>
      <c r="F83">
        <v>-648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5.9118154821428074E-3</v>
      </c>
      <c r="O83">
        <v>2.8128539436525064E-2</v>
      </c>
      <c r="P83">
        <v>6.636533682204783E-2</v>
      </c>
      <c r="Q83">
        <v>9.1132798169071119E-2</v>
      </c>
      <c r="R83">
        <v>9.8857388658557505E-2</v>
      </c>
      <c r="S83">
        <v>9.9705789848071352E-2</v>
      </c>
      <c r="T83">
        <v>9.9705789848071352E-2</v>
      </c>
      <c r="U83">
        <v>9.9705789848071352E-2</v>
      </c>
      <c r="V83">
        <v>9.9705789848071352E-2</v>
      </c>
      <c r="W83">
        <v>9.9705789848071352E-2</v>
      </c>
      <c r="X83">
        <v>9.9705789848071352E-2</v>
      </c>
      <c r="Y83">
        <v>9.9705789848071352E-2</v>
      </c>
      <c r="Z83">
        <v>9.9705789848071352E-2</v>
      </c>
      <c r="AA83">
        <v>9.9705789848071352E-2</v>
      </c>
      <c r="AB83">
        <v>9.9705789848071352E-2</v>
      </c>
      <c r="AC83">
        <v>9.9705789848071352E-2</v>
      </c>
      <c r="AD83">
        <v>9.9705789848071352E-2</v>
      </c>
      <c r="AE83">
        <v>9.9705789848071352E-2</v>
      </c>
      <c r="AF83">
        <v>9.9705789848071352E-2</v>
      </c>
      <c r="AG83">
        <v>9.9705789848071352E-2</v>
      </c>
      <c r="AH83">
        <v>9.9705789848071352E-2</v>
      </c>
      <c r="AI83">
        <v>9.9705789848071352E-2</v>
      </c>
      <c r="AJ83">
        <v>9.9705789848071352E-2</v>
      </c>
      <c r="AK83">
        <v>9.9705789848071352E-2</v>
      </c>
      <c r="AL83">
        <v>9.9705789848071352E-2</v>
      </c>
      <c r="AM83">
        <v>9.9705789848071352E-2</v>
      </c>
      <c r="AN83">
        <v>9.9705789848071352E-2</v>
      </c>
      <c r="AO83">
        <v>9.9705789848071352E-2</v>
      </c>
      <c r="AP83">
        <v>9.9705789848071352E-2</v>
      </c>
      <c r="AQ83">
        <v>9.9705789848071352E-2</v>
      </c>
      <c r="AR83">
        <v>9.9705789848071352E-2</v>
      </c>
      <c r="AS83">
        <v>9.9705789848071352E-2</v>
      </c>
      <c r="AT83">
        <v>9.9705789848071352E-2</v>
      </c>
      <c r="AU83">
        <v>9.9705789848071352E-2</v>
      </c>
      <c r="AV83">
        <v>9.9705789848071352E-2</v>
      </c>
      <c r="AW83">
        <v>9.9705789848071352E-2</v>
      </c>
      <c r="AX83">
        <v>9.9705789848071352E-2</v>
      </c>
      <c r="AY83">
        <v>9.9705789848071352E-2</v>
      </c>
      <c r="AZ83">
        <v>9.9705789848071352E-2</v>
      </c>
      <c r="BA83">
        <v>9.9705789848071352E-2</v>
      </c>
      <c r="BB83">
        <v>9.9705789848071352E-2</v>
      </c>
      <c r="BC83">
        <v>9.9705789848071352E-2</v>
      </c>
      <c r="BD83">
        <v>9.9705789848071352E-2</v>
      </c>
      <c r="BE83">
        <v>9.9705789848071352E-2</v>
      </c>
      <c r="BF83">
        <v>9.9705789848071352E-2</v>
      </c>
      <c r="BG83">
        <v>9.9705789848071352E-2</v>
      </c>
      <c r="BH83">
        <v>9.8857388658557505E-2</v>
      </c>
      <c r="BI83">
        <v>8.9218739036365305E-2</v>
      </c>
      <c r="BJ83">
        <v>6.6989370299782802E-2</v>
      </c>
      <c r="BK83">
        <v>3.0363679870917173E-2</v>
      </c>
      <c r="BL83">
        <v>6.3723128883085185E-3</v>
      </c>
      <c r="BM83">
        <v>9.969988345932036E-4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2.7259818803101687E-2</v>
      </c>
      <c r="BU83">
        <v>0</v>
      </c>
    </row>
    <row r="84" spans="1:73" x14ac:dyDescent="0.25">
      <c r="A84">
        <v>1216</v>
      </c>
      <c r="B84">
        <v>436.55455754825658</v>
      </c>
      <c r="C84">
        <v>9.3696513988942773E-4</v>
      </c>
      <c r="D84">
        <v>-30</v>
      </c>
      <c r="E84">
        <v>578</v>
      </c>
      <c r="F84">
        <v>-638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5.9118154821428074E-3</v>
      </c>
      <c r="O84">
        <v>2.8128539436525064E-2</v>
      </c>
      <c r="P84">
        <v>6.7302301961937261E-2</v>
      </c>
      <c r="Q84">
        <v>9.206976330896055E-2</v>
      </c>
      <c r="R84">
        <v>9.9794353798446936E-2</v>
      </c>
      <c r="S84">
        <v>0.10064275498796078</v>
      </c>
      <c r="T84">
        <v>0.10064275498796078</v>
      </c>
      <c r="U84">
        <v>0.10064275498796078</v>
      </c>
      <c r="V84">
        <v>0.10064275498796078</v>
      </c>
      <c r="W84">
        <v>0.10064275498796078</v>
      </c>
      <c r="X84">
        <v>0.10064275498796078</v>
      </c>
      <c r="Y84">
        <v>0.10064275498796078</v>
      </c>
      <c r="Z84">
        <v>0.10064275498796078</v>
      </c>
      <c r="AA84">
        <v>0.10064275498796078</v>
      </c>
      <c r="AB84">
        <v>0.10064275498796078</v>
      </c>
      <c r="AC84">
        <v>0.10064275498796078</v>
      </c>
      <c r="AD84">
        <v>0.10064275498796078</v>
      </c>
      <c r="AE84">
        <v>0.10064275498796078</v>
      </c>
      <c r="AF84">
        <v>0.10064275498796078</v>
      </c>
      <c r="AG84">
        <v>0.10064275498796078</v>
      </c>
      <c r="AH84">
        <v>0.10064275498796078</v>
      </c>
      <c r="AI84">
        <v>0.10064275498796078</v>
      </c>
      <c r="AJ84">
        <v>0.10064275498796078</v>
      </c>
      <c r="AK84">
        <v>0.10064275498796078</v>
      </c>
      <c r="AL84">
        <v>0.10064275498796078</v>
      </c>
      <c r="AM84">
        <v>0.10064275498796078</v>
      </c>
      <c r="AN84">
        <v>0.10064275498796078</v>
      </c>
      <c r="AO84">
        <v>0.10064275498796078</v>
      </c>
      <c r="AP84">
        <v>0.10064275498796078</v>
      </c>
      <c r="AQ84">
        <v>0.10064275498796078</v>
      </c>
      <c r="AR84">
        <v>0.10064275498796078</v>
      </c>
      <c r="AS84">
        <v>0.10064275498796078</v>
      </c>
      <c r="AT84">
        <v>0.10064275498796078</v>
      </c>
      <c r="AU84">
        <v>0.10064275498796078</v>
      </c>
      <c r="AV84">
        <v>0.10064275498796078</v>
      </c>
      <c r="AW84">
        <v>0.10064275498796078</v>
      </c>
      <c r="AX84">
        <v>0.10064275498796078</v>
      </c>
      <c r="AY84">
        <v>0.10064275498796078</v>
      </c>
      <c r="AZ84">
        <v>0.10064275498796078</v>
      </c>
      <c r="BA84">
        <v>0.10064275498796078</v>
      </c>
      <c r="BB84">
        <v>0.10064275498796078</v>
      </c>
      <c r="BC84">
        <v>0.10064275498796078</v>
      </c>
      <c r="BD84">
        <v>0.10064275498796078</v>
      </c>
      <c r="BE84">
        <v>0.10064275498796078</v>
      </c>
      <c r="BF84">
        <v>0.10064275498796078</v>
      </c>
      <c r="BG84">
        <v>0.10064275498796078</v>
      </c>
      <c r="BH84">
        <v>9.9794353798446936E-2</v>
      </c>
      <c r="BI84">
        <v>8.9218739036365305E-2</v>
      </c>
      <c r="BJ84">
        <v>6.6989370299782802E-2</v>
      </c>
      <c r="BK84">
        <v>3.0363679870917173E-2</v>
      </c>
      <c r="BL84">
        <v>6.3723128883085185E-3</v>
      </c>
      <c r="BM84">
        <v>9.969988345932036E-4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1.7990559316940283E-2</v>
      </c>
      <c r="BU84">
        <v>1.1430554948539673E-4</v>
      </c>
    </row>
    <row r="85" spans="1:73" x14ac:dyDescent="0.25">
      <c r="A85">
        <v>1216</v>
      </c>
      <c r="B85">
        <v>442.17712080592105</v>
      </c>
      <c r="C85">
        <v>9.490326940545733E-4</v>
      </c>
      <c r="D85">
        <v>-20</v>
      </c>
      <c r="E85">
        <v>588</v>
      </c>
      <c r="F85">
        <v>-628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5.9118154821428074E-3</v>
      </c>
      <c r="O85">
        <v>2.8128539436525064E-2</v>
      </c>
      <c r="P85">
        <v>6.8251334655991841E-2</v>
      </c>
      <c r="Q85">
        <v>9.3018796003015131E-2</v>
      </c>
      <c r="R85">
        <v>0.10074338649250152</v>
      </c>
      <c r="S85">
        <v>0.10159178768201536</v>
      </c>
      <c r="T85">
        <v>0.10159178768201536</v>
      </c>
      <c r="U85">
        <v>0.10159178768201536</v>
      </c>
      <c r="V85">
        <v>0.10159178768201536</v>
      </c>
      <c r="W85">
        <v>0.10159178768201536</v>
      </c>
      <c r="X85">
        <v>0.10159178768201536</v>
      </c>
      <c r="Y85">
        <v>0.10159178768201536</v>
      </c>
      <c r="Z85">
        <v>0.10159178768201536</v>
      </c>
      <c r="AA85">
        <v>0.10159178768201536</v>
      </c>
      <c r="AB85">
        <v>0.10159178768201536</v>
      </c>
      <c r="AC85">
        <v>0.10159178768201536</v>
      </c>
      <c r="AD85">
        <v>0.10159178768201536</v>
      </c>
      <c r="AE85">
        <v>0.10159178768201536</v>
      </c>
      <c r="AF85">
        <v>0.10159178768201536</v>
      </c>
      <c r="AG85">
        <v>0.10159178768201536</v>
      </c>
      <c r="AH85">
        <v>0.10159178768201536</v>
      </c>
      <c r="AI85">
        <v>0.10159178768201536</v>
      </c>
      <c r="AJ85">
        <v>0.10159178768201536</v>
      </c>
      <c r="AK85">
        <v>0.10159178768201536</v>
      </c>
      <c r="AL85">
        <v>0.10159178768201536</v>
      </c>
      <c r="AM85">
        <v>0.10159178768201536</v>
      </c>
      <c r="AN85">
        <v>0.10159178768201536</v>
      </c>
      <c r="AO85">
        <v>0.10159178768201536</v>
      </c>
      <c r="AP85">
        <v>0.10159178768201536</v>
      </c>
      <c r="AQ85">
        <v>0.10159178768201536</v>
      </c>
      <c r="AR85">
        <v>0.10159178768201536</v>
      </c>
      <c r="AS85">
        <v>0.10159178768201536</v>
      </c>
      <c r="AT85">
        <v>0.10159178768201536</v>
      </c>
      <c r="AU85">
        <v>0.10159178768201536</v>
      </c>
      <c r="AV85">
        <v>0.10159178768201536</v>
      </c>
      <c r="AW85">
        <v>0.10159178768201536</v>
      </c>
      <c r="AX85">
        <v>0.10159178768201536</v>
      </c>
      <c r="AY85">
        <v>0.10159178768201536</v>
      </c>
      <c r="AZ85">
        <v>0.10159178768201536</v>
      </c>
      <c r="BA85">
        <v>0.10159178768201536</v>
      </c>
      <c r="BB85">
        <v>0.10159178768201536</v>
      </c>
      <c r="BC85">
        <v>0.10159178768201536</v>
      </c>
      <c r="BD85">
        <v>0.10159178768201536</v>
      </c>
      <c r="BE85">
        <v>0.10159178768201536</v>
      </c>
      <c r="BF85">
        <v>0.10159178768201536</v>
      </c>
      <c r="BG85">
        <v>0.10159178768201536</v>
      </c>
      <c r="BH85">
        <v>0.10074338649250152</v>
      </c>
      <c r="BI85">
        <v>9.0167771730419885E-2</v>
      </c>
      <c r="BJ85">
        <v>6.6989370299782802E-2</v>
      </c>
      <c r="BK85">
        <v>3.0363679870917173E-2</v>
      </c>
      <c r="BL85">
        <v>6.3723128883085185E-3</v>
      </c>
      <c r="BM85">
        <v>9.969988345932036E-4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8.7212998307788642E-3</v>
      </c>
      <c r="BU85">
        <v>4.3182096472262066E-4</v>
      </c>
    </row>
    <row r="86" spans="1:73" x14ac:dyDescent="0.25">
      <c r="A86">
        <v>1199</v>
      </c>
      <c r="B86">
        <v>533.30404778355296</v>
      </c>
      <c r="C86">
        <v>1.1446159319499934E-3</v>
      </c>
      <c r="D86">
        <v>-10</v>
      </c>
      <c r="E86">
        <v>589.5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5.9118154821428074E-3</v>
      </c>
      <c r="O86">
        <v>2.8128539436525064E-2</v>
      </c>
      <c r="P86">
        <v>6.8251334655991841E-2</v>
      </c>
      <c r="Q86">
        <v>9.4163411934965122E-2</v>
      </c>
      <c r="R86">
        <v>0.10188800242445151</v>
      </c>
      <c r="S86">
        <v>0.10273640361396535</v>
      </c>
      <c r="T86">
        <v>0.10273640361396535</v>
      </c>
      <c r="U86">
        <v>0.10273640361396535</v>
      </c>
      <c r="V86">
        <v>0.10273640361396535</v>
      </c>
      <c r="W86">
        <v>0.10273640361396535</v>
      </c>
      <c r="X86">
        <v>0.10273640361396535</v>
      </c>
      <c r="Y86">
        <v>0.10273640361396535</v>
      </c>
      <c r="Z86">
        <v>0.10273640361396535</v>
      </c>
      <c r="AA86">
        <v>0.10273640361396535</v>
      </c>
      <c r="AB86">
        <v>0.10273640361396535</v>
      </c>
      <c r="AC86">
        <v>0.10273640361396535</v>
      </c>
      <c r="AD86">
        <v>0.10273640361396535</v>
      </c>
      <c r="AE86">
        <v>0.10273640361396535</v>
      </c>
      <c r="AF86">
        <v>0.10273640361396535</v>
      </c>
      <c r="AG86">
        <v>0.10273640361396535</v>
      </c>
      <c r="AH86">
        <v>0.10273640361396535</v>
      </c>
      <c r="AI86">
        <v>0.10273640361396535</v>
      </c>
      <c r="AJ86">
        <v>0.10273640361396535</v>
      </c>
      <c r="AK86">
        <v>0.10273640361396535</v>
      </c>
      <c r="AL86">
        <v>0.10273640361396535</v>
      </c>
      <c r="AM86">
        <v>0.10273640361396535</v>
      </c>
      <c r="AN86">
        <v>0.10273640361396535</v>
      </c>
      <c r="AO86">
        <v>0.10273640361396535</v>
      </c>
      <c r="AP86">
        <v>0.10273640361396535</v>
      </c>
      <c r="AQ86">
        <v>0.10273640361396535</v>
      </c>
      <c r="AR86">
        <v>0.10273640361396535</v>
      </c>
      <c r="AS86">
        <v>0.10273640361396535</v>
      </c>
      <c r="AT86">
        <v>0.10273640361396535</v>
      </c>
      <c r="AU86">
        <v>0.10273640361396535</v>
      </c>
      <c r="AV86">
        <v>0.10273640361396535</v>
      </c>
      <c r="AW86">
        <v>0.10273640361396535</v>
      </c>
      <c r="AX86">
        <v>0.10273640361396535</v>
      </c>
      <c r="AY86">
        <v>0.10273640361396535</v>
      </c>
      <c r="AZ86">
        <v>0.10273640361396535</v>
      </c>
      <c r="BA86">
        <v>0.10273640361396535</v>
      </c>
      <c r="BB86">
        <v>0.10273640361396535</v>
      </c>
      <c r="BC86">
        <v>0.10273640361396535</v>
      </c>
      <c r="BD86">
        <v>0.10273640361396535</v>
      </c>
      <c r="BE86">
        <v>0.10273640361396535</v>
      </c>
      <c r="BF86">
        <v>0.10273640361396535</v>
      </c>
      <c r="BG86">
        <v>0.10273640361396535</v>
      </c>
      <c r="BH86">
        <v>0.10188800242445151</v>
      </c>
      <c r="BI86">
        <v>9.1312387662369876E-2</v>
      </c>
      <c r="BJ86">
        <v>6.6989370299782802E-2</v>
      </c>
      <c r="BK86">
        <v>3.0363679870917173E-2</v>
      </c>
      <c r="BL86">
        <v>6.3723128883085185E-3</v>
      </c>
      <c r="BM86">
        <v>9.969988345932036E-4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3.2710085361417063E-3</v>
      </c>
      <c r="BU86">
        <v>4.7944827700820147E-4</v>
      </c>
    </row>
    <row r="87" spans="1:73" x14ac:dyDescent="0.25">
      <c r="A87">
        <v>1199</v>
      </c>
      <c r="B87">
        <v>617.29420974604682</v>
      </c>
      <c r="C87">
        <v>1.3248817257478849E-3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5.9118154821428074E-3</v>
      </c>
      <c r="O87">
        <v>2.8128539436525064E-2</v>
      </c>
      <c r="P87">
        <v>6.8251334655991841E-2</v>
      </c>
      <c r="Q87">
        <v>9.5488293660713E-2</v>
      </c>
      <c r="R87">
        <v>0.10321288415019939</v>
      </c>
      <c r="S87">
        <v>0.10406128533971323</v>
      </c>
      <c r="T87">
        <v>0.10406128533971323</v>
      </c>
      <c r="U87">
        <v>0.10406128533971323</v>
      </c>
      <c r="V87">
        <v>0.10406128533971323</v>
      </c>
      <c r="W87">
        <v>0.10406128533971323</v>
      </c>
      <c r="X87">
        <v>0.10406128533971323</v>
      </c>
      <c r="Y87">
        <v>0.10406128533971323</v>
      </c>
      <c r="Z87">
        <v>0.10406128533971323</v>
      </c>
      <c r="AA87">
        <v>0.10406128533971323</v>
      </c>
      <c r="AB87">
        <v>0.10406128533971323</v>
      </c>
      <c r="AC87">
        <v>0.10406128533971323</v>
      </c>
      <c r="AD87">
        <v>0.10406128533971323</v>
      </c>
      <c r="AE87">
        <v>0.10406128533971323</v>
      </c>
      <c r="AF87">
        <v>0.10406128533971323</v>
      </c>
      <c r="AG87">
        <v>0.10406128533971323</v>
      </c>
      <c r="AH87">
        <v>0.10406128533971323</v>
      </c>
      <c r="AI87">
        <v>0.10406128533971323</v>
      </c>
      <c r="AJ87">
        <v>0.10406128533971323</v>
      </c>
      <c r="AK87">
        <v>0.10406128533971323</v>
      </c>
      <c r="AL87">
        <v>0.10406128533971323</v>
      </c>
      <c r="AM87">
        <v>0.10406128533971323</v>
      </c>
      <c r="AN87">
        <v>0.10406128533971323</v>
      </c>
      <c r="AO87">
        <v>0.10406128533971323</v>
      </c>
      <c r="AP87">
        <v>0.10406128533971323</v>
      </c>
      <c r="AQ87">
        <v>0.10406128533971323</v>
      </c>
      <c r="AR87">
        <v>0.10406128533971323</v>
      </c>
      <c r="AS87">
        <v>0.10406128533971323</v>
      </c>
      <c r="AT87">
        <v>0.10406128533971323</v>
      </c>
      <c r="AU87">
        <v>0.10406128533971323</v>
      </c>
      <c r="AV87">
        <v>0.10406128533971323</v>
      </c>
      <c r="AW87">
        <v>0.10406128533971323</v>
      </c>
      <c r="AX87">
        <v>0.10406128533971323</v>
      </c>
      <c r="AY87">
        <v>0.10406128533971323</v>
      </c>
      <c r="AZ87">
        <v>0.10406128533971323</v>
      </c>
      <c r="BA87">
        <v>0.10406128533971323</v>
      </c>
      <c r="BB87">
        <v>0.10406128533971323</v>
      </c>
      <c r="BC87">
        <v>0.10406128533971323</v>
      </c>
      <c r="BD87">
        <v>0.10406128533971323</v>
      </c>
      <c r="BE87">
        <v>0.10406128533971323</v>
      </c>
      <c r="BF87">
        <v>0.10406128533971323</v>
      </c>
      <c r="BG87">
        <v>0.10406128533971323</v>
      </c>
      <c r="BH87">
        <v>0.10321288415019939</v>
      </c>
      <c r="BI87">
        <v>9.2637269388117754E-2</v>
      </c>
      <c r="BJ87">
        <v>6.6989370299782802E-2</v>
      </c>
      <c r="BK87">
        <v>3.0363679870917173E-2</v>
      </c>
      <c r="BL87">
        <v>6.3723128883085185E-3</v>
      </c>
      <c r="BM87">
        <v>9.969988345932036E-4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7.9696369224541153E-4</v>
      </c>
      <c r="BU87">
        <v>7.969636922454254E-4</v>
      </c>
    </row>
    <row r="88" spans="1:73" x14ac:dyDescent="0.25">
      <c r="A88">
        <v>1199</v>
      </c>
      <c r="B88">
        <v>590.59543025770643</v>
      </c>
      <c r="C88">
        <v>1.2675788635382638E-3</v>
      </c>
      <c r="D88">
        <v>10</v>
      </c>
      <c r="E88">
        <v>609.5</v>
      </c>
      <c r="F88">
        <v>-589.5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5.9118154821428074E-3</v>
      </c>
      <c r="O88">
        <v>2.8128539436525064E-2</v>
      </c>
      <c r="P88">
        <v>6.8251334655991841E-2</v>
      </c>
      <c r="Q88">
        <v>9.675587252425126E-2</v>
      </c>
      <c r="R88">
        <v>0.10448046301373765</v>
      </c>
      <c r="S88">
        <v>0.10532886420325149</v>
      </c>
      <c r="T88">
        <v>0.10532886420325149</v>
      </c>
      <c r="U88">
        <v>0.10532886420325149</v>
      </c>
      <c r="V88">
        <v>0.10532886420325149</v>
      </c>
      <c r="W88">
        <v>0.10532886420325149</v>
      </c>
      <c r="X88">
        <v>0.10532886420325149</v>
      </c>
      <c r="Y88">
        <v>0.10532886420325149</v>
      </c>
      <c r="Z88">
        <v>0.10532886420325149</v>
      </c>
      <c r="AA88">
        <v>0.10532886420325149</v>
      </c>
      <c r="AB88">
        <v>0.10532886420325149</v>
      </c>
      <c r="AC88">
        <v>0.10532886420325149</v>
      </c>
      <c r="AD88">
        <v>0.10532886420325149</v>
      </c>
      <c r="AE88">
        <v>0.10532886420325149</v>
      </c>
      <c r="AF88">
        <v>0.10532886420325149</v>
      </c>
      <c r="AG88">
        <v>0.10532886420325149</v>
      </c>
      <c r="AH88">
        <v>0.10532886420325149</v>
      </c>
      <c r="AI88">
        <v>0.10532886420325149</v>
      </c>
      <c r="AJ88">
        <v>0.10532886420325149</v>
      </c>
      <c r="AK88">
        <v>0.10532886420325149</v>
      </c>
      <c r="AL88">
        <v>0.10532886420325149</v>
      </c>
      <c r="AM88">
        <v>0.10532886420325149</v>
      </c>
      <c r="AN88">
        <v>0.10532886420325149</v>
      </c>
      <c r="AO88">
        <v>0.10532886420325149</v>
      </c>
      <c r="AP88">
        <v>0.10532886420325149</v>
      </c>
      <c r="AQ88">
        <v>0.10532886420325149</v>
      </c>
      <c r="AR88">
        <v>0.10532886420325149</v>
      </c>
      <c r="AS88">
        <v>0.10532886420325149</v>
      </c>
      <c r="AT88">
        <v>0.10532886420325149</v>
      </c>
      <c r="AU88">
        <v>0.10532886420325149</v>
      </c>
      <c r="AV88">
        <v>0.10532886420325149</v>
      </c>
      <c r="AW88">
        <v>0.10532886420325149</v>
      </c>
      <c r="AX88">
        <v>0.10532886420325149</v>
      </c>
      <c r="AY88">
        <v>0.10532886420325149</v>
      </c>
      <c r="AZ88">
        <v>0.10532886420325149</v>
      </c>
      <c r="BA88">
        <v>0.10532886420325149</v>
      </c>
      <c r="BB88">
        <v>0.10532886420325149</v>
      </c>
      <c r="BC88">
        <v>0.10532886420325149</v>
      </c>
      <c r="BD88">
        <v>0.10532886420325149</v>
      </c>
      <c r="BE88">
        <v>0.10532886420325149</v>
      </c>
      <c r="BF88">
        <v>0.10532886420325149</v>
      </c>
      <c r="BG88">
        <v>0.10532886420325149</v>
      </c>
      <c r="BH88">
        <v>0.10448046301373765</v>
      </c>
      <c r="BI88">
        <v>9.3904848251656015E-2</v>
      </c>
      <c r="BJ88">
        <v>6.6989370299782802E-2</v>
      </c>
      <c r="BK88">
        <v>3.0363679870917173E-2</v>
      </c>
      <c r="BL88">
        <v>6.3723128883085185E-3</v>
      </c>
      <c r="BM88">
        <v>9.969988345932036E-4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4.7944827700820147E-4</v>
      </c>
      <c r="BU88">
        <v>4.1651546216337626E-3</v>
      </c>
    </row>
    <row r="89" spans="1:73" x14ac:dyDescent="0.25">
      <c r="A89">
        <v>1199</v>
      </c>
      <c r="B89">
        <v>552.31717413386161</v>
      </c>
      <c r="C89">
        <v>1.1854232864547808E-3</v>
      </c>
      <c r="D89">
        <v>20</v>
      </c>
      <c r="E89">
        <v>619.5</v>
      </c>
      <c r="F89">
        <v>-579.5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5.9118154821428074E-3</v>
      </c>
      <c r="O89">
        <v>2.8128539436525064E-2</v>
      </c>
      <c r="P89">
        <v>6.8251334655991841E-2</v>
      </c>
      <c r="Q89">
        <v>9.675587252425126E-2</v>
      </c>
      <c r="R89">
        <v>0.10566588630019243</v>
      </c>
      <c r="S89">
        <v>0.10651428748970627</v>
      </c>
      <c r="T89">
        <v>0.10651428748970627</v>
      </c>
      <c r="U89">
        <v>0.10651428748970627</v>
      </c>
      <c r="V89">
        <v>0.10651428748970627</v>
      </c>
      <c r="W89">
        <v>0.10651428748970627</v>
      </c>
      <c r="X89">
        <v>0.10651428748970627</v>
      </c>
      <c r="Y89">
        <v>0.10651428748970627</v>
      </c>
      <c r="Z89">
        <v>0.10651428748970627</v>
      </c>
      <c r="AA89">
        <v>0.10651428748970627</v>
      </c>
      <c r="AB89">
        <v>0.10651428748970627</v>
      </c>
      <c r="AC89">
        <v>0.10651428748970627</v>
      </c>
      <c r="AD89">
        <v>0.10651428748970627</v>
      </c>
      <c r="AE89">
        <v>0.10651428748970627</v>
      </c>
      <c r="AF89">
        <v>0.10651428748970627</v>
      </c>
      <c r="AG89">
        <v>0.10651428748970627</v>
      </c>
      <c r="AH89">
        <v>0.10651428748970627</v>
      </c>
      <c r="AI89">
        <v>0.10651428748970627</v>
      </c>
      <c r="AJ89">
        <v>0.10651428748970627</v>
      </c>
      <c r="AK89">
        <v>0.10651428748970627</v>
      </c>
      <c r="AL89">
        <v>0.10651428748970627</v>
      </c>
      <c r="AM89">
        <v>0.10651428748970627</v>
      </c>
      <c r="AN89">
        <v>0.10651428748970627</v>
      </c>
      <c r="AO89">
        <v>0.10651428748970627</v>
      </c>
      <c r="AP89">
        <v>0.10651428748970627</v>
      </c>
      <c r="AQ89">
        <v>0.10651428748970627</v>
      </c>
      <c r="AR89">
        <v>0.10651428748970627</v>
      </c>
      <c r="AS89">
        <v>0.10651428748970627</v>
      </c>
      <c r="AT89">
        <v>0.10651428748970627</v>
      </c>
      <c r="AU89">
        <v>0.10651428748970627</v>
      </c>
      <c r="AV89">
        <v>0.10651428748970627</v>
      </c>
      <c r="AW89">
        <v>0.10651428748970627</v>
      </c>
      <c r="AX89">
        <v>0.10651428748970627</v>
      </c>
      <c r="AY89">
        <v>0.10651428748970627</v>
      </c>
      <c r="AZ89">
        <v>0.10651428748970627</v>
      </c>
      <c r="BA89">
        <v>0.10651428748970627</v>
      </c>
      <c r="BB89">
        <v>0.10651428748970627</v>
      </c>
      <c r="BC89">
        <v>0.10651428748970627</v>
      </c>
      <c r="BD89">
        <v>0.10651428748970627</v>
      </c>
      <c r="BE89">
        <v>0.10651428748970627</v>
      </c>
      <c r="BF89">
        <v>0.10651428748970627</v>
      </c>
      <c r="BG89">
        <v>0.10651428748970627</v>
      </c>
      <c r="BH89">
        <v>0.10566588630019243</v>
      </c>
      <c r="BI89">
        <v>9.5090271538110796E-2</v>
      </c>
      <c r="BJ89">
        <v>6.8174793586237584E-2</v>
      </c>
      <c r="BK89">
        <v>3.0363679870917173E-2</v>
      </c>
      <c r="BL89">
        <v>6.3723128883085185E-3</v>
      </c>
      <c r="BM89">
        <v>9.969988345932036E-4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1.6193286177097754E-4</v>
      </c>
      <c r="BU89">
        <v>8.123094278101442E-3</v>
      </c>
    </row>
    <row r="90" spans="1:73" x14ac:dyDescent="0.25">
      <c r="A90">
        <v>1199</v>
      </c>
      <c r="B90">
        <v>606.27897858203494</v>
      </c>
      <c r="C90">
        <v>1.3012400355397558E-3</v>
      </c>
      <c r="D90">
        <v>30</v>
      </c>
      <c r="E90">
        <v>629.5</v>
      </c>
      <c r="F90">
        <v>-569.5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5.9118154821428074E-3</v>
      </c>
      <c r="O90">
        <v>2.8128539436525064E-2</v>
      </c>
      <c r="P90">
        <v>6.8251334655991841E-2</v>
      </c>
      <c r="Q90">
        <v>9.675587252425126E-2</v>
      </c>
      <c r="R90">
        <v>0.10696712633573219</v>
      </c>
      <c r="S90">
        <v>0.10781552752524604</v>
      </c>
      <c r="T90">
        <v>0.10781552752524604</v>
      </c>
      <c r="U90">
        <v>0.10781552752524604</v>
      </c>
      <c r="V90">
        <v>0.10781552752524604</v>
      </c>
      <c r="W90">
        <v>0.10781552752524604</v>
      </c>
      <c r="X90">
        <v>0.10781552752524604</v>
      </c>
      <c r="Y90">
        <v>0.10781552752524604</v>
      </c>
      <c r="Z90">
        <v>0.10781552752524604</v>
      </c>
      <c r="AA90">
        <v>0.10781552752524604</v>
      </c>
      <c r="AB90">
        <v>0.10781552752524604</v>
      </c>
      <c r="AC90">
        <v>0.10781552752524604</v>
      </c>
      <c r="AD90">
        <v>0.10781552752524604</v>
      </c>
      <c r="AE90">
        <v>0.10781552752524604</v>
      </c>
      <c r="AF90">
        <v>0.10781552752524604</v>
      </c>
      <c r="AG90">
        <v>0.10781552752524604</v>
      </c>
      <c r="AH90">
        <v>0.10781552752524604</v>
      </c>
      <c r="AI90">
        <v>0.10781552752524604</v>
      </c>
      <c r="AJ90">
        <v>0.10781552752524604</v>
      </c>
      <c r="AK90">
        <v>0.10781552752524604</v>
      </c>
      <c r="AL90">
        <v>0.10781552752524604</v>
      </c>
      <c r="AM90">
        <v>0.10781552752524604</v>
      </c>
      <c r="AN90">
        <v>0.10781552752524604</v>
      </c>
      <c r="AO90">
        <v>0.10781552752524604</v>
      </c>
      <c r="AP90">
        <v>0.10781552752524604</v>
      </c>
      <c r="AQ90">
        <v>0.10781552752524604</v>
      </c>
      <c r="AR90">
        <v>0.10781552752524604</v>
      </c>
      <c r="AS90">
        <v>0.10781552752524604</v>
      </c>
      <c r="AT90">
        <v>0.10781552752524604</v>
      </c>
      <c r="AU90">
        <v>0.10781552752524604</v>
      </c>
      <c r="AV90">
        <v>0.10781552752524604</v>
      </c>
      <c r="AW90">
        <v>0.10781552752524604</v>
      </c>
      <c r="AX90">
        <v>0.10781552752524604</v>
      </c>
      <c r="AY90">
        <v>0.10781552752524604</v>
      </c>
      <c r="AZ90">
        <v>0.10781552752524604</v>
      </c>
      <c r="BA90">
        <v>0.10781552752524604</v>
      </c>
      <c r="BB90">
        <v>0.10781552752524604</v>
      </c>
      <c r="BC90">
        <v>0.10781552752524604</v>
      </c>
      <c r="BD90">
        <v>0.10781552752524604</v>
      </c>
      <c r="BE90">
        <v>0.10781552752524604</v>
      </c>
      <c r="BF90">
        <v>0.10781552752524604</v>
      </c>
      <c r="BG90">
        <v>0.10781552752524604</v>
      </c>
      <c r="BH90">
        <v>0.10696712633573219</v>
      </c>
      <c r="BI90">
        <v>9.6391511573650557E-2</v>
      </c>
      <c r="BJ90">
        <v>6.9476033621777344E-2</v>
      </c>
      <c r="BK90">
        <v>3.0363679870917173E-2</v>
      </c>
      <c r="BL90">
        <v>6.3723128883085185E-3</v>
      </c>
      <c r="BM90">
        <v>9.969988345932036E-4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1.3096160165671514E-2</v>
      </c>
    </row>
    <row r="91" spans="1:73" x14ac:dyDescent="0.25">
      <c r="A91">
        <v>1199</v>
      </c>
      <c r="B91">
        <v>612.11182904185148</v>
      </c>
      <c r="C91">
        <v>1.3137589233913206E-3</v>
      </c>
      <c r="D91">
        <v>40</v>
      </c>
      <c r="E91">
        <v>639.5</v>
      </c>
      <c r="F91">
        <v>-559.5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5.9118154821428074E-3</v>
      </c>
      <c r="O91">
        <v>2.8128539436525064E-2</v>
      </c>
      <c r="P91">
        <v>6.8251334655991841E-2</v>
      </c>
      <c r="Q91">
        <v>9.675587252425126E-2</v>
      </c>
      <c r="R91">
        <v>0.10696712633573219</v>
      </c>
      <c r="S91">
        <v>0.10912928644863736</v>
      </c>
      <c r="T91">
        <v>0.10912928644863736</v>
      </c>
      <c r="U91">
        <v>0.10912928644863736</v>
      </c>
      <c r="V91">
        <v>0.10912928644863736</v>
      </c>
      <c r="W91">
        <v>0.10912928644863736</v>
      </c>
      <c r="X91">
        <v>0.10912928644863736</v>
      </c>
      <c r="Y91">
        <v>0.10912928644863736</v>
      </c>
      <c r="Z91">
        <v>0.10912928644863736</v>
      </c>
      <c r="AA91">
        <v>0.10912928644863736</v>
      </c>
      <c r="AB91">
        <v>0.10912928644863736</v>
      </c>
      <c r="AC91">
        <v>0.10912928644863736</v>
      </c>
      <c r="AD91">
        <v>0.10912928644863736</v>
      </c>
      <c r="AE91">
        <v>0.10912928644863736</v>
      </c>
      <c r="AF91">
        <v>0.10912928644863736</v>
      </c>
      <c r="AG91">
        <v>0.10912928644863736</v>
      </c>
      <c r="AH91">
        <v>0.10912928644863736</v>
      </c>
      <c r="AI91">
        <v>0.10912928644863736</v>
      </c>
      <c r="AJ91">
        <v>0.10912928644863736</v>
      </c>
      <c r="AK91">
        <v>0.10912928644863736</v>
      </c>
      <c r="AL91">
        <v>0.10912928644863736</v>
      </c>
      <c r="AM91">
        <v>0.10912928644863736</v>
      </c>
      <c r="AN91">
        <v>0.10912928644863736</v>
      </c>
      <c r="AO91">
        <v>0.10912928644863736</v>
      </c>
      <c r="AP91">
        <v>0.10912928644863736</v>
      </c>
      <c r="AQ91">
        <v>0.10912928644863736</v>
      </c>
      <c r="AR91">
        <v>0.10912928644863736</v>
      </c>
      <c r="AS91">
        <v>0.10912928644863736</v>
      </c>
      <c r="AT91">
        <v>0.10912928644863736</v>
      </c>
      <c r="AU91">
        <v>0.10912928644863736</v>
      </c>
      <c r="AV91">
        <v>0.10912928644863736</v>
      </c>
      <c r="AW91">
        <v>0.10912928644863736</v>
      </c>
      <c r="AX91">
        <v>0.10912928644863736</v>
      </c>
      <c r="AY91">
        <v>0.10912928644863736</v>
      </c>
      <c r="AZ91">
        <v>0.10912928644863736</v>
      </c>
      <c r="BA91">
        <v>0.10912928644863736</v>
      </c>
      <c r="BB91">
        <v>0.10912928644863736</v>
      </c>
      <c r="BC91">
        <v>0.10912928644863736</v>
      </c>
      <c r="BD91">
        <v>0.10912928644863736</v>
      </c>
      <c r="BE91">
        <v>0.10912928644863736</v>
      </c>
      <c r="BF91">
        <v>0.10912928644863736</v>
      </c>
      <c r="BG91">
        <v>0.10912928644863736</v>
      </c>
      <c r="BH91">
        <v>0.10828088525912351</v>
      </c>
      <c r="BI91">
        <v>9.7705270497041877E-2</v>
      </c>
      <c r="BJ91">
        <v>7.0789792545168664E-2</v>
      </c>
      <c r="BK91">
        <v>3.0363679870917173E-2</v>
      </c>
      <c r="BL91">
        <v>6.3723128883085185E-3</v>
      </c>
      <c r="BM91">
        <v>9.969988345932036E-4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2.3169318081791734E-2</v>
      </c>
    </row>
    <row r="92" spans="1:73" x14ac:dyDescent="0.25">
      <c r="A92">
        <v>1196</v>
      </c>
      <c r="B92">
        <v>797.22838798459861</v>
      </c>
      <c r="C92">
        <v>1.7110695448168403E-3</v>
      </c>
      <c r="D92">
        <v>30</v>
      </c>
      <c r="E92">
        <v>628</v>
      </c>
      <c r="F92">
        <v>-568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5.9118154821428074E-3</v>
      </c>
      <c r="O92">
        <v>2.8128539436525064E-2</v>
      </c>
      <c r="P92">
        <v>6.8251334655991841E-2</v>
      </c>
      <c r="Q92">
        <v>9.675587252425126E-2</v>
      </c>
      <c r="R92">
        <v>0.10867819588054903</v>
      </c>
      <c r="S92">
        <v>0.1108403559934542</v>
      </c>
      <c r="T92">
        <v>0.1108403559934542</v>
      </c>
      <c r="U92">
        <v>0.1108403559934542</v>
      </c>
      <c r="V92">
        <v>0.1108403559934542</v>
      </c>
      <c r="W92">
        <v>0.1108403559934542</v>
      </c>
      <c r="X92">
        <v>0.1108403559934542</v>
      </c>
      <c r="Y92">
        <v>0.1108403559934542</v>
      </c>
      <c r="Z92">
        <v>0.1108403559934542</v>
      </c>
      <c r="AA92">
        <v>0.1108403559934542</v>
      </c>
      <c r="AB92">
        <v>0.1108403559934542</v>
      </c>
      <c r="AC92">
        <v>0.1108403559934542</v>
      </c>
      <c r="AD92">
        <v>0.1108403559934542</v>
      </c>
      <c r="AE92">
        <v>0.1108403559934542</v>
      </c>
      <c r="AF92">
        <v>0.1108403559934542</v>
      </c>
      <c r="AG92">
        <v>0.1108403559934542</v>
      </c>
      <c r="AH92">
        <v>0.1108403559934542</v>
      </c>
      <c r="AI92">
        <v>0.1108403559934542</v>
      </c>
      <c r="AJ92">
        <v>0.1108403559934542</v>
      </c>
      <c r="AK92">
        <v>0.1108403559934542</v>
      </c>
      <c r="AL92">
        <v>0.1108403559934542</v>
      </c>
      <c r="AM92">
        <v>0.1108403559934542</v>
      </c>
      <c r="AN92">
        <v>0.1108403559934542</v>
      </c>
      <c r="AO92">
        <v>0.1108403559934542</v>
      </c>
      <c r="AP92">
        <v>0.1108403559934542</v>
      </c>
      <c r="AQ92">
        <v>0.1108403559934542</v>
      </c>
      <c r="AR92">
        <v>0.1108403559934542</v>
      </c>
      <c r="AS92">
        <v>0.1108403559934542</v>
      </c>
      <c r="AT92">
        <v>0.1108403559934542</v>
      </c>
      <c r="AU92">
        <v>0.1108403559934542</v>
      </c>
      <c r="AV92">
        <v>0.1108403559934542</v>
      </c>
      <c r="AW92">
        <v>0.1108403559934542</v>
      </c>
      <c r="AX92">
        <v>0.1108403559934542</v>
      </c>
      <c r="AY92">
        <v>0.1108403559934542</v>
      </c>
      <c r="AZ92">
        <v>0.1108403559934542</v>
      </c>
      <c r="BA92">
        <v>0.1108403559934542</v>
      </c>
      <c r="BB92">
        <v>0.1108403559934542</v>
      </c>
      <c r="BC92">
        <v>0.1108403559934542</v>
      </c>
      <c r="BD92">
        <v>0.1108403559934542</v>
      </c>
      <c r="BE92">
        <v>0.1108403559934542</v>
      </c>
      <c r="BF92">
        <v>0.1108403559934542</v>
      </c>
      <c r="BG92">
        <v>0.1108403559934542</v>
      </c>
      <c r="BH92">
        <v>0.10999195480394035</v>
      </c>
      <c r="BI92">
        <v>9.9416340041858717E-2</v>
      </c>
      <c r="BJ92">
        <v>7.2500862089985504E-2</v>
      </c>
      <c r="BK92">
        <v>3.0363679870917173E-2</v>
      </c>
      <c r="BL92">
        <v>6.3723128883085185E-3</v>
      </c>
      <c r="BM92">
        <v>9.969988345932036E-4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1.158518647825349E-2</v>
      </c>
    </row>
    <row r="93" spans="1:73" x14ac:dyDescent="0.25">
      <c r="A93">
        <v>1196</v>
      </c>
      <c r="B93">
        <v>820.3241040802676</v>
      </c>
      <c r="C93">
        <v>1.760639250339919E-3</v>
      </c>
      <c r="D93">
        <v>20</v>
      </c>
      <c r="E93">
        <v>618</v>
      </c>
      <c r="F93">
        <v>-578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5.9118154821428074E-3</v>
      </c>
      <c r="O93">
        <v>2.8128539436525064E-2</v>
      </c>
      <c r="P93">
        <v>6.8251334655991841E-2</v>
      </c>
      <c r="Q93">
        <v>9.675587252425126E-2</v>
      </c>
      <c r="R93">
        <v>0.11043883513088895</v>
      </c>
      <c r="S93">
        <v>0.11260099524379412</v>
      </c>
      <c r="T93">
        <v>0.11260099524379412</v>
      </c>
      <c r="U93">
        <v>0.11260099524379412</v>
      </c>
      <c r="V93">
        <v>0.11260099524379412</v>
      </c>
      <c r="W93">
        <v>0.11260099524379412</v>
      </c>
      <c r="X93">
        <v>0.11260099524379412</v>
      </c>
      <c r="Y93">
        <v>0.11260099524379412</v>
      </c>
      <c r="Z93">
        <v>0.11260099524379412</v>
      </c>
      <c r="AA93">
        <v>0.11260099524379412</v>
      </c>
      <c r="AB93">
        <v>0.11260099524379412</v>
      </c>
      <c r="AC93">
        <v>0.11260099524379412</v>
      </c>
      <c r="AD93">
        <v>0.11260099524379412</v>
      </c>
      <c r="AE93">
        <v>0.11260099524379412</v>
      </c>
      <c r="AF93">
        <v>0.11260099524379412</v>
      </c>
      <c r="AG93">
        <v>0.11260099524379412</v>
      </c>
      <c r="AH93">
        <v>0.11260099524379412</v>
      </c>
      <c r="AI93">
        <v>0.11260099524379412</v>
      </c>
      <c r="AJ93">
        <v>0.11260099524379412</v>
      </c>
      <c r="AK93">
        <v>0.11260099524379412</v>
      </c>
      <c r="AL93">
        <v>0.11260099524379412</v>
      </c>
      <c r="AM93">
        <v>0.11260099524379412</v>
      </c>
      <c r="AN93">
        <v>0.11260099524379412</v>
      </c>
      <c r="AO93">
        <v>0.11260099524379412</v>
      </c>
      <c r="AP93">
        <v>0.11260099524379412</v>
      </c>
      <c r="AQ93">
        <v>0.11260099524379412</v>
      </c>
      <c r="AR93">
        <v>0.11260099524379412</v>
      </c>
      <c r="AS93">
        <v>0.11260099524379412</v>
      </c>
      <c r="AT93">
        <v>0.11260099524379412</v>
      </c>
      <c r="AU93">
        <v>0.11260099524379412</v>
      </c>
      <c r="AV93">
        <v>0.11260099524379412</v>
      </c>
      <c r="AW93">
        <v>0.11260099524379412</v>
      </c>
      <c r="AX93">
        <v>0.11260099524379412</v>
      </c>
      <c r="AY93">
        <v>0.11260099524379412</v>
      </c>
      <c r="AZ93">
        <v>0.11260099524379412</v>
      </c>
      <c r="BA93">
        <v>0.11260099524379412</v>
      </c>
      <c r="BB93">
        <v>0.11260099524379412</v>
      </c>
      <c r="BC93">
        <v>0.11260099524379412</v>
      </c>
      <c r="BD93">
        <v>0.11260099524379412</v>
      </c>
      <c r="BE93">
        <v>0.11260099524379412</v>
      </c>
      <c r="BF93">
        <v>0.11260099524379412</v>
      </c>
      <c r="BG93">
        <v>0.11260099524379412</v>
      </c>
      <c r="BH93">
        <v>0.11175259405428027</v>
      </c>
      <c r="BI93">
        <v>0.10117697929219864</v>
      </c>
      <c r="BJ93">
        <v>7.4261501340325428E-2</v>
      </c>
      <c r="BK93">
        <v>3.0363679870917173E-2</v>
      </c>
      <c r="BL93">
        <v>6.3723128883085185E-3</v>
      </c>
      <c r="BM93">
        <v>9.969988345932036E-4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2.9130899724770509E-4</v>
      </c>
      <c r="BU93">
        <v>7.5294033296312846E-3</v>
      </c>
    </row>
    <row r="94" spans="1:73" x14ac:dyDescent="0.25">
      <c r="A94">
        <v>1199</v>
      </c>
      <c r="B94">
        <v>576.34831833618011</v>
      </c>
      <c r="C94">
        <v>1.2370006758094653E-3</v>
      </c>
      <c r="D94">
        <v>10</v>
      </c>
      <c r="E94">
        <v>609.5</v>
      </c>
      <c r="F94">
        <v>-589.5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5.9118154821428074E-3</v>
      </c>
      <c r="O94">
        <v>2.8128539436525064E-2</v>
      </c>
      <c r="P94">
        <v>6.8251334655991841E-2</v>
      </c>
      <c r="Q94">
        <v>9.7992873200060726E-2</v>
      </c>
      <c r="R94">
        <v>0.11167583580669842</v>
      </c>
      <c r="S94">
        <v>0.11383799591960359</v>
      </c>
      <c r="T94">
        <v>0.11383799591960359</v>
      </c>
      <c r="U94">
        <v>0.11383799591960359</v>
      </c>
      <c r="V94">
        <v>0.11383799591960359</v>
      </c>
      <c r="W94">
        <v>0.11383799591960359</v>
      </c>
      <c r="X94">
        <v>0.11383799591960359</v>
      </c>
      <c r="Y94">
        <v>0.11383799591960359</v>
      </c>
      <c r="Z94">
        <v>0.11383799591960359</v>
      </c>
      <c r="AA94">
        <v>0.11383799591960359</v>
      </c>
      <c r="AB94">
        <v>0.11383799591960359</v>
      </c>
      <c r="AC94">
        <v>0.11383799591960359</v>
      </c>
      <c r="AD94">
        <v>0.11383799591960359</v>
      </c>
      <c r="AE94">
        <v>0.11383799591960359</v>
      </c>
      <c r="AF94">
        <v>0.11383799591960359</v>
      </c>
      <c r="AG94">
        <v>0.11383799591960359</v>
      </c>
      <c r="AH94">
        <v>0.11383799591960359</v>
      </c>
      <c r="AI94">
        <v>0.11383799591960359</v>
      </c>
      <c r="AJ94">
        <v>0.11383799591960359</v>
      </c>
      <c r="AK94">
        <v>0.11383799591960359</v>
      </c>
      <c r="AL94">
        <v>0.11383799591960359</v>
      </c>
      <c r="AM94">
        <v>0.11383799591960359</v>
      </c>
      <c r="AN94">
        <v>0.11383799591960359</v>
      </c>
      <c r="AO94">
        <v>0.11383799591960359</v>
      </c>
      <c r="AP94">
        <v>0.11383799591960359</v>
      </c>
      <c r="AQ94">
        <v>0.11383799591960359</v>
      </c>
      <c r="AR94">
        <v>0.11383799591960359</v>
      </c>
      <c r="AS94">
        <v>0.11383799591960359</v>
      </c>
      <c r="AT94">
        <v>0.11383799591960359</v>
      </c>
      <c r="AU94">
        <v>0.11383799591960359</v>
      </c>
      <c r="AV94">
        <v>0.11383799591960359</v>
      </c>
      <c r="AW94">
        <v>0.11383799591960359</v>
      </c>
      <c r="AX94">
        <v>0.11383799591960359</v>
      </c>
      <c r="AY94">
        <v>0.11383799591960359</v>
      </c>
      <c r="AZ94">
        <v>0.11383799591960359</v>
      </c>
      <c r="BA94">
        <v>0.11383799591960359</v>
      </c>
      <c r="BB94">
        <v>0.11383799591960359</v>
      </c>
      <c r="BC94">
        <v>0.11383799591960359</v>
      </c>
      <c r="BD94">
        <v>0.11383799591960359</v>
      </c>
      <c r="BE94">
        <v>0.11383799591960359</v>
      </c>
      <c r="BF94">
        <v>0.11383799591960359</v>
      </c>
      <c r="BG94">
        <v>0.11383799591960359</v>
      </c>
      <c r="BH94">
        <v>0.11298959473008974</v>
      </c>
      <c r="BI94">
        <v>0.10241397996800811</v>
      </c>
      <c r="BJ94">
        <v>7.4261501340325428E-2</v>
      </c>
      <c r="BK94">
        <v>3.0363679870917173E-2</v>
      </c>
      <c r="BL94">
        <v>6.3723128883085185E-3</v>
      </c>
      <c r="BM94">
        <v>9.969988345932036E-4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1.2218794051223059E-3</v>
      </c>
      <c r="BU94">
        <v>4.1651546216337626E-3</v>
      </c>
    </row>
    <row r="95" spans="1:73" x14ac:dyDescent="0.25">
      <c r="A95">
        <v>1184</v>
      </c>
      <c r="B95">
        <v>477.98845018941722</v>
      </c>
      <c r="C95">
        <v>1.0258935735603951E-3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5.9118154821428074E-3</v>
      </c>
      <c r="O95">
        <v>2.8128539436525064E-2</v>
      </c>
      <c r="P95">
        <v>6.8251334655991841E-2</v>
      </c>
      <c r="Q95">
        <v>9.901876677362112E-2</v>
      </c>
      <c r="R95">
        <v>0.11270172938025881</v>
      </c>
      <c r="S95">
        <v>0.11486388949316398</v>
      </c>
      <c r="T95">
        <v>0.11486388949316398</v>
      </c>
      <c r="U95">
        <v>0.11486388949316398</v>
      </c>
      <c r="V95">
        <v>0.11486388949316398</v>
      </c>
      <c r="W95">
        <v>0.11486388949316398</v>
      </c>
      <c r="X95">
        <v>0.11486388949316398</v>
      </c>
      <c r="Y95">
        <v>0.11486388949316398</v>
      </c>
      <c r="Z95">
        <v>0.11486388949316398</v>
      </c>
      <c r="AA95">
        <v>0.11486388949316398</v>
      </c>
      <c r="AB95">
        <v>0.11486388949316398</v>
      </c>
      <c r="AC95">
        <v>0.11486388949316398</v>
      </c>
      <c r="AD95">
        <v>0.11486388949316398</v>
      </c>
      <c r="AE95">
        <v>0.11486388949316398</v>
      </c>
      <c r="AF95">
        <v>0.11486388949316398</v>
      </c>
      <c r="AG95">
        <v>0.11486388949316398</v>
      </c>
      <c r="AH95">
        <v>0.11486388949316398</v>
      </c>
      <c r="AI95">
        <v>0.11486388949316398</v>
      </c>
      <c r="AJ95">
        <v>0.11486388949316398</v>
      </c>
      <c r="AK95">
        <v>0.11486388949316398</v>
      </c>
      <c r="AL95">
        <v>0.11486388949316398</v>
      </c>
      <c r="AM95">
        <v>0.11486388949316398</v>
      </c>
      <c r="AN95">
        <v>0.11486388949316398</v>
      </c>
      <c r="AO95">
        <v>0.11486388949316398</v>
      </c>
      <c r="AP95">
        <v>0.11486388949316398</v>
      </c>
      <c r="AQ95">
        <v>0.11486388949316398</v>
      </c>
      <c r="AR95">
        <v>0.11486388949316398</v>
      </c>
      <c r="AS95">
        <v>0.11486388949316398</v>
      </c>
      <c r="AT95">
        <v>0.11486388949316398</v>
      </c>
      <c r="AU95">
        <v>0.11486388949316398</v>
      </c>
      <c r="AV95">
        <v>0.11486388949316398</v>
      </c>
      <c r="AW95">
        <v>0.11486388949316398</v>
      </c>
      <c r="AX95">
        <v>0.11486388949316398</v>
      </c>
      <c r="AY95">
        <v>0.11486388949316398</v>
      </c>
      <c r="AZ95">
        <v>0.11486388949316398</v>
      </c>
      <c r="BA95">
        <v>0.11486388949316398</v>
      </c>
      <c r="BB95">
        <v>0.11486388949316398</v>
      </c>
      <c r="BC95">
        <v>0.11486388949316398</v>
      </c>
      <c r="BD95">
        <v>0.11486388949316398</v>
      </c>
      <c r="BE95">
        <v>0.11486388949316398</v>
      </c>
      <c r="BF95">
        <v>0.11486388949316398</v>
      </c>
      <c r="BG95">
        <v>0.11486388949316398</v>
      </c>
      <c r="BH95">
        <v>0.11401548830365013</v>
      </c>
      <c r="BI95">
        <v>0.1034398735415685</v>
      </c>
      <c r="BJ95">
        <v>7.4261501340325428E-2</v>
      </c>
      <c r="BK95">
        <v>3.0363679870917173E-2</v>
      </c>
      <c r="BL95">
        <v>6.3723128883085185E-3</v>
      </c>
      <c r="BM95">
        <v>9.969988345932036E-4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1.4241773198776508E-3</v>
      </c>
      <c r="BU95">
        <v>5.5882713081750746E-4</v>
      </c>
    </row>
    <row r="96" spans="1:73" x14ac:dyDescent="0.25">
      <c r="A96">
        <v>1184</v>
      </c>
      <c r="B96">
        <v>475.86173849049834</v>
      </c>
      <c r="C96">
        <v>1.0213290702468275E-3</v>
      </c>
      <c r="D96">
        <v>-10</v>
      </c>
      <c r="E96">
        <v>582</v>
      </c>
      <c r="F96">
        <v>-602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5.9118154821428074E-3</v>
      </c>
      <c r="O96">
        <v>2.8128539436525064E-2</v>
      </c>
      <c r="P96">
        <v>6.8251334655991841E-2</v>
      </c>
      <c r="Q96">
        <v>0.10004009584386794</v>
      </c>
      <c r="R96">
        <v>0.11372305845050563</v>
      </c>
      <c r="S96">
        <v>0.1158852185634108</v>
      </c>
      <c r="T96">
        <v>0.1158852185634108</v>
      </c>
      <c r="U96">
        <v>0.1158852185634108</v>
      </c>
      <c r="V96">
        <v>0.1158852185634108</v>
      </c>
      <c r="W96">
        <v>0.1158852185634108</v>
      </c>
      <c r="X96">
        <v>0.1158852185634108</v>
      </c>
      <c r="Y96">
        <v>0.1158852185634108</v>
      </c>
      <c r="Z96">
        <v>0.1158852185634108</v>
      </c>
      <c r="AA96">
        <v>0.1158852185634108</v>
      </c>
      <c r="AB96">
        <v>0.1158852185634108</v>
      </c>
      <c r="AC96">
        <v>0.1158852185634108</v>
      </c>
      <c r="AD96">
        <v>0.1158852185634108</v>
      </c>
      <c r="AE96">
        <v>0.1158852185634108</v>
      </c>
      <c r="AF96">
        <v>0.1158852185634108</v>
      </c>
      <c r="AG96">
        <v>0.1158852185634108</v>
      </c>
      <c r="AH96">
        <v>0.1158852185634108</v>
      </c>
      <c r="AI96">
        <v>0.1158852185634108</v>
      </c>
      <c r="AJ96">
        <v>0.1158852185634108</v>
      </c>
      <c r="AK96">
        <v>0.1158852185634108</v>
      </c>
      <c r="AL96">
        <v>0.1158852185634108</v>
      </c>
      <c r="AM96">
        <v>0.1158852185634108</v>
      </c>
      <c r="AN96">
        <v>0.1158852185634108</v>
      </c>
      <c r="AO96">
        <v>0.1158852185634108</v>
      </c>
      <c r="AP96">
        <v>0.1158852185634108</v>
      </c>
      <c r="AQ96">
        <v>0.1158852185634108</v>
      </c>
      <c r="AR96">
        <v>0.1158852185634108</v>
      </c>
      <c r="AS96">
        <v>0.1158852185634108</v>
      </c>
      <c r="AT96">
        <v>0.1158852185634108</v>
      </c>
      <c r="AU96">
        <v>0.1158852185634108</v>
      </c>
      <c r="AV96">
        <v>0.1158852185634108</v>
      </c>
      <c r="AW96">
        <v>0.1158852185634108</v>
      </c>
      <c r="AX96">
        <v>0.1158852185634108</v>
      </c>
      <c r="AY96">
        <v>0.1158852185634108</v>
      </c>
      <c r="AZ96">
        <v>0.1158852185634108</v>
      </c>
      <c r="BA96">
        <v>0.1158852185634108</v>
      </c>
      <c r="BB96">
        <v>0.1158852185634108</v>
      </c>
      <c r="BC96">
        <v>0.1158852185634108</v>
      </c>
      <c r="BD96">
        <v>0.1158852185634108</v>
      </c>
      <c r="BE96">
        <v>0.1158852185634108</v>
      </c>
      <c r="BF96">
        <v>0.1158852185634108</v>
      </c>
      <c r="BG96">
        <v>0.1158852185634108</v>
      </c>
      <c r="BH96">
        <v>0.11503681737389695</v>
      </c>
      <c r="BI96">
        <v>0.1034398735415685</v>
      </c>
      <c r="BJ96">
        <v>7.4261501340325428E-2</v>
      </c>
      <c r="BK96">
        <v>3.0363679870917173E-2</v>
      </c>
      <c r="BL96">
        <v>6.3723128883085185E-3</v>
      </c>
      <c r="BM96">
        <v>9.969988345932036E-4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2.6127966059381891E-3</v>
      </c>
      <c r="BU96">
        <v>2.4131171558028353E-4</v>
      </c>
    </row>
    <row r="97" spans="1:73" x14ac:dyDescent="0.25">
      <c r="A97">
        <v>1184</v>
      </c>
      <c r="B97">
        <v>490.16626851564189</v>
      </c>
      <c r="C97">
        <v>1.0520304928853476E-3</v>
      </c>
      <c r="D97">
        <v>-20</v>
      </c>
      <c r="E97">
        <v>572</v>
      </c>
      <c r="F97">
        <v>-612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5.9118154821428074E-3</v>
      </c>
      <c r="O97">
        <v>2.8128539436525064E-2</v>
      </c>
      <c r="P97">
        <v>6.8251334655991841E-2</v>
      </c>
      <c r="Q97">
        <v>0.1010921263367533</v>
      </c>
      <c r="R97">
        <v>0.11477508894339099</v>
      </c>
      <c r="S97">
        <v>0.11693724905629616</v>
      </c>
      <c r="T97">
        <v>0.11693724905629616</v>
      </c>
      <c r="U97">
        <v>0.11693724905629616</v>
      </c>
      <c r="V97">
        <v>0.11693724905629616</v>
      </c>
      <c r="W97">
        <v>0.11693724905629616</v>
      </c>
      <c r="X97">
        <v>0.11693724905629616</v>
      </c>
      <c r="Y97">
        <v>0.11693724905629616</v>
      </c>
      <c r="Z97">
        <v>0.11693724905629616</v>
      </c>
      <c r="AA97">
        <v>0.11693724905629616</v>
      </c>
      <c r="AB97">
        <v>0.11693724905629616</v>
      </c>
      <c r="AC97">
        <v>0.11693724905629616</v>
      </c>
      <c r="AD97">
        <v>0.11693724905629616</v>
      </c>
      <c r="AE97">
        <v>0.11693724905629616</v>
      </c>
      <c r="AF97">
        <v>0.11693724905629616</v>
      </c>
      <c r="AG97">
        <v>0.11693724905629616</v>
      </c>
      <c r="AH97">
        <v>0.11693724905629616</v>
      </c>
      <c r="AI97">
        <v>0.11693724905629616</v>
      </c>
      <c r="AJ97">
        <v>0.11693724905629616</v>
      </c>
      <c r="AK97">
        <v>0.11693724905629616</v>
      </c>
      <c r="AL97">
        <v>0.11693724905629616</v>
      </c>
      <c r="AM97">
        <v>0.11693724905629616</v>
      </c>
      <c r="AN97">
        <v>0.11693724905629616</v>
      </c>
      <c r="AO97">
        <v>0.11693724905629616</v>
      </c>
      <c r="AP97">
        <v>0.11693724905629616</v>
      </c>
      <c r="AQ97">
        <v>0.11693724905629616</v>
      </c>
      <c r="AR97">
        <v>0.11693724905629616</v>
      </c>
      <c r="AS97">
        <v>0.11693724905629616</v>
      </c>
      <c r="AT97">
        <v>0.11693724905629616</v>
      </c>
      <c r="AU97">
        <v>0.11693724905629616</v>
      </c>
      <c r="AV97">
        <v>0.11693724905629616</v>
      </c>
      <c r="AW97">
        <v>0.11693724905629616</v>
      </c>
      <c r="AX97">
        <v>0.11693724905629616</v>
      </c>
      <c r="AY97">
        <v>0.11693724905629616</v>
      </c>
      <c r="AZ97">
        <v>0.11693724905629616</v>
      </c>
      <c r="BA97">
        <v>0.11693724905629616</v>
      </c>
      <c r="BB97">
        <v>0.11693724905629616</v>
      </c>
      <c r="BC97">
        <v>0.11693724905629616</v>
      </c>
      <c r="BD97">
        <v>0.11693724905629616</v>
      </c>
      <c r="BE97">
        <v>0.11693724905629616</v>
      </c>
      <c r="BF97">
        <v>0.11693724905629616</v>
      </c>
      <c r="BG97">
        <v>0.11693724905629616</v>
      </c>
      <c r="BH97">
        <v>0.11608884786678231</v>
      </c>
      <c r="BI97">
        <v>0.1034398735415685</v>
      </c>
      <c r="BJ97">
        <v>7.4261501340325428E-2</v>
      </c>
      <c r="BK97">
        <v>3.0363679870917173E-2</v>
      </c>
      <c r="BL97">
        <v>6.3723128883085185E-3</v>
      </c>
      <c r="BM97">
        <v>9.969988345932036E-4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7.7336658449493056E-3</v>
      </c>
      <c r="BU97">
        <v>0</v>
      </c>
    </row>
    <row r="98" spans="1:73" x14ac:dyDescent="0.25">
      <c r="A98">
        <v>1178</v>
      </c>
      <c r="B98">
        <v>496.56335525602719</v>
      </c>
      <c r="C98">
        <v>1.0657603856764162E-3</v>
      </c>
      <c r="D98">
        <v>-30</v>
      </c>
      <c r="E98">
        <v>559</v>
      </c>
      <c r="F98">
        <v>-619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5.9118154821428074E-3</v>
      </c>
      <c r="O98">
        <v>2.8128539436525064E-2</v>
      </c>
      <c r="P98">
        <v>6.9317095041668261E-2</v>
      </c>
      <c r="Q98">
        <v>0.10215788672242972</v>
      </c>
      <c r="R98">
        <v>0.11584084932906741</v>
      </c>
      <c r="S98">
        <v>0.11800300944197258</v>
      </c>
      <c r="T98">
        <v>0.11800300944197258</v>
      </c>
      <c r="U98">
        <v>0.11800300944197258</v>
      </c>
      <c r="V98">
        <v>0.11800300944197258</v>
      </c>
      <c r="W98">
        <v>0.11800300944197258</v>
      </c>
      <c r="X98">
        <v>0.11800300944197258</v>
      </c>
      <c r="Y98">
        <v>0.11800300944197258</v>
      </c>
      <c r="Z98">
        <v>0.11800300944197258</v>
      </c>
      <c r="AA98">
        <v>0.11800300944197258</v>
      </c>
      <c r="AB98">
        <v>0.11800300944197258</v>
      </c>
      <c r="AC98">
        <v>0.11800300944197258</v>
      </c>
      <c r="AD98">
        <v>0.11800300944197258</v>
      </c>
      <c r="AE98">
        <v>0.11800300944197258</v>
      </c>
      <c r="AF98">
        <v>0.11800300944197258</v>
      </c>
      <c r="AG98">
        <v>0.11800300944197258</v>
      </c>
      <c r="AH98">
        <v>0.11800300944197258</v>
      </c>
      <c r="AI98">
        <v>0.11800300944197258</v>
      </c>
      <c r="AJ98">
        <v>0.11800300944197258</v>
      </c>
      <c r="AK98">
        <v>0.11800300944197258</v>
      </c>
      <c r="AL98">
        <v>0.11800300944197258</v>
      </c>
      <c r="AM98">
        <v>0.11800300944197258</v>
      </c>
      <c r="AN98">
        <v>0.11800300944197258</v>
      </c>
      <c r="AO98">
        <v>0.11800300944197258</v>
      </c>
      <c r="AP98">
        <v>0.11800300944197258</v>
      </c>
      <c r="AQ98">
        <v>0.11800300944197258</v>
      </c>
      <c r="AR98">
        <v>0.11800300944197258</v>
      </c>
      <c r="AS98">
        <v>0.11800300944197258</v>
      </c>
      <c r="AT98">
        <v>0.11800300944197258</v>
      </c>
      <c r="AU98">
        <v>0.11800300944197258</v>
      </c>
      <c r="AV98">
        <v>0.11800300944197258</v>
      </c>
      <c r="AW98">
        <v>0.11800300944197258</v>
      </c>
      <c r="AX98">
        <v>0.11800300944197258</v>
      </c>
      <c r="AY98">
        <v>0.11800300944197258</v>
      </c>
      <c r="AZ98">
        <v>0.11800300944197258</v>
      </c>
      <c r="BA98">
        <v>0.11800300944197258</v>
      </c>
      <c r="BB98">
        <v>0.11800300944197258</v>
      </c>
      <c r="BC98">
        <v>0.11800300944197258</v>
      </c>
      <c r="BD98">
        <v>0.11800300944197258</v>
      </c>
      <c r="BE98">
        <v>0.11800300944197258</v>
      </c>
      <c r="BF98">
        <v>0.11800300944197258</v>
      </c>
      <c r="BG98">
        <v>0.11800300944197258</v>
      </c>
      <c r="BH98">
        <v>0.11608884786678231</v>
      </c>
      <c r="BI98">
        <v>0.1034398735415685</v>
      </c>
      <c r="BJ98">
        <v>7.4261501340325428E-2</v>
      </c>
      <c r="BK98">
        <v>3.0363679870917173E-2</v>
      </c>
      <c r="BL98">
        <v>6.3723128883085185E-3</v>
      </c>
      <c r="BM98">
        <v>9.969988345932036E-4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1.1318274312257084E-2</v>
      </c>
      <c r="BU98">
        <v>0</v>
      </c>
    </row>
    <row r="99" spans="1:73" x14ac:dyDescent="0.25">
      <c r="A99">
        <v>1178</v>
      </c>
      <c r="B99">
        <v>455.89233907147701</v>
      </c>
      <c r="C99">
        <v>9.7846929293690242E-4</v>
      </c>
      <c r="D99">
        <v>-40</v>
      </c>
      <c r="E99">
        <v>549</v>
      </c>
      <c r="F99">
        <v>-629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5.9118154821428074E-3</v>
      </c>
      <c r="O99">
        <v>2.8128539436525064E-2</v>
      </c>
      <c r="P99">
        <v>7.0295564334605168E-2</v>
      </c>
      <c r="Q99">
        <v>0.10313635601536662</v>
      </c>
      <c r="R99">
        <v>0.11681931862200431</v>
      </c>
      <c r="S99">
        <v>0.11898147873490948</v>
      </c>
      <c r="T99">
        <v>0.11898147873490948</v>
      </c>
      <c r="U99">
        <v>0.11898147873490948</v>
      </c>
      <c r="V99">
        <v>0.11898147873490948</v>
      </c>
      <c r="W99">
        <v>0.11898147873490948</v>
      </c>
      <c r="X99">
        <v>0.11898147873490948</v>
      </c>
      <c r="Y99">
        <v>0.11898147873490948</v>
      </c>
      <c r="Z99">
        <v>0.11898147873490948</v>
      </c>
      <c r="AA99">
        <v>0.11898147873490948</v>
      </c>
      <c r="AB99">
        <v>0.11898147873490948</v>
      </c>
      <c r="AC99">
        <v>0.11898147873490948</v>
      </c>
      <c r="AD99">
        <v>0.11898147873490948</v>
      </c>
      <c r="AE99">
        <v>0.11898147873490948</v>
      </c>
      <c r="AF99">
        <v>0.11898147873490948</v>
      </c>
      <c r="AG99">
        <v>0.11898147873490948</v>
      </c>
      <c r="AH99">
        <v>0.11898147873490948</v>
      </c>
      <c r="AI99">
        <v>0.11898147873490948</v>
      </c>
      <c r="AJ99">
        <v>0.11898147873490948</v>
      </c>
      <c r="AK99">
        <v>0.11898147873490948</v>
      </c>
      <c r="AL99">
        <v>0.11898147873490948</v>
      </c>
      <c r="AM99">
        <v>0.11898147873490948</v>
      </c>
      <c r="AN99">
        <v>0.11898147873490948</v>
      </c>
      <c r="AO99">
        <v>0.11898147873490948</v>
      </c>
      <c r="AP99">
        <v>0.11898147873490948</v>
      </c>
      <c r="AQ99">
        <v>0.11898147873490948</v>
      </c>
      <c r="AR99">
        <v>0.11898147873490948</v>
      </c>
      <c r="AS99">
        <v>0.11898147873490948</v>
      </c>
      <c r="AT99">
        <v>0.11898147873490948</v>
      </c>
      <c r="AU99">
        <v>0.11898147873490948</v>
      </c>
      <c r="AV99">
        <v>0.11898147873490948</v>
      </c>
      <c r="AW99">
        <v>0.11898147873490948</v>
      </c>
      <c r="AX99">
        <v>0.11898147873490948</v>
      </c>
      <c r="AY99">
        <v>0.11898147873490948</v>
      </c>
      <c r="AZ99">
        <v>0.11898147873490948</v>
      </c>
      <c r="BA99">
        <v>0.11898147873490948</v>
      </c>
      <c r="BB99">
        <v>0.11898147873490948</v>
      </c>
      <c r="BC99">
        <v>0.11898147873490948</v>
      </c>
      <c r="BD99">
        <v>0.11898147873490948</v>
      </c>
      <c r="BE99">
        <v>0.11898147873490948</v>
      </c>
      <c r="BF99">
        <v>0.11898147873490948</v>
      </c>
      <c r="BG99">
        <v>0.11898147873490948</v>
      </c>
      <c r="BH99">
        <v>0.11608884786678231</v>
      </c>
      <c r="BI99">
        <v>0.1034398735415685</v>
      </c>
      <c r="BJ99">
        <v>7.4261501340325428E-2</v>
      </c>
      <c r="BK99">
        <v>3.0363679870917173E-2</v>
      </c>
      <c r="BL99">
        <v>6.3723128883085185E-3</v>
      </c>
      <c r="BM99">
        <v>9.969988345932036E-4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1.7270845711671798E-2</v>
      </c>
      <c r="BU99">
        <v>0</v>
      </c>
    </row>
    <row r="100" spans="1:73" x14ac:dyDescent="0.25">
      <c r="A100">
        <v>1178</v>
      </c>
      <c r="B100">
        <v>478.44591884799661</v>
      </c>
      <c r="C100">
        <v>1.0268754260648978E-3</v>
      </c>
      <c r="D100">
        <v>-30</v>
      </c>
      <c r="E100">
        <v>559</v>
      </c>
      <c r="F100">
        <v>-619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5.9118154821428074E-3</v>
      </c>
      <c r="O100">
        <v>2.8128539436525064E-2</v>
      </c>
      <c r="P100">
        <v>7.132243976067007E-2</v>
      </c>
      <c r="Q100">
        <v>0.10416323144143153</v>
      </c>
      <c r="R100">
        <v>0.11784619404806922</v>
      </c>
      <c r="S100">
        <v>0.12000835416097438</v>
      </c>
      <c r="T100">
        <v>0.12000835416097438</v>
      </c>
      <c r="U100">
        <v>0.12000835416097438</v>
      </c>
      <c r="V100">
        <v>0.12000835416097438</v>
      </c>
      <c r="W100">
        <v>0.12000835416097438</v>
      </c>
      <c r="X100">
        <v>0.12000835416097438</v>
      </c>
      <c r="Y100">
        <v>0.12000835416097438</v>
      </c>
      <c r="Z100">
        <v>0.12000835416097438</v>
      </c>
      <c r="AA100">
        <v>0.12000835416097438</v>
      </c>
      <c r="AB100">
        <v>0.12000835416097438</v>
      </c>
      <c r="AC100">
        <v>0.12000835416097438</v>
      </c>
      <c r="AD100">
        <v>0.12000835416097438</v>
      </c>
      <c r="AE100">
        <v>0.12000835416097438</v>
      </c>
      <c r="AF100">
        <v>0.12000835416097438</v>
      </c>
      <c r="AG100">
        <v>0.12000835416097438</v>
      </c>
      <c r="AH100">
        <v>0.12000835416097438</v>
      </c>
      <c r="AI100">
        <v>0.12000835416097438</v>
      </c>
      <c r="AJ100">
        <v>0.12000835416097438</v>
      </c>
      <c r="AK100">
        <v>0.12000835416097438</v>
      </c>
      <c r="AL100">
        <v>0.12000835416097438</v>
      </c>
      <c r="AM100">
        <v>0.12000835416097438</v>
      </c>
      <c r="AN100">
        <v>0.12000835416097438</v>
      </c>
      <c r="AO100">
        <v>0.12000835416097438</v>
      </c>
      <c r="AP100">
        <v>0.12000835416097438</v>
      </c>
      <c r="AQ100">
        <v>0.12000835416097438</v>
      </c>
      <c r="AR100">
        <v>0.12000835416097438</v>
      </c>
      <c r="AS100">
        <v>0.12000835416097438</v>
      </c>
      <c r="AT100">
        <v>0.12000835416097438</v>
      </c>
      <c r="AU100">
        <v>0.12000835416097438</v>
      </c>
      <c r="AV100">
        <v>0.12000835416097438</v>
      </c>
      <c r="AW100">
        <v>0.12000835416097438</v>
      </c>
      <c r="AX100">
        <v>0.12000835416097438</v>
      </c>
      <c r="AY100">
        <v>0.12000835416097438</v>
      </c>
      <c r="AZ100">
        <v>0.12000835416097438</v>
      </c>
      <c r="BA100">
        <v>0.12000835416097438</v>
      </c>
      <c r="BB100">
        <v>0.12000835416097438</v>
      </c>
      <c r="BC100">
        <v>0.12000835416097438</v>
      </c>
      <c r="BD100">
        <v>0.12000835416097438</v>
      </c>
      <c r="BE100">
        <v>0.12000835416097438</v>
      </c>
      <c r="BF100">
        <v>0.12000835416097438</v>
      </c>
      <c r="BG100">
        <v>0.12000835416097438</v>
      </c>
      <c r="BH100">
        <v>0.11608884786678231</v>
      </c>
      <c r="BI100">
        <v>0.1034398735415685</v>
      </c>
      <c r="BJ100">
        <v>7.4261501340325428E-2</v>
      </c>
      <c r="BK100">
        <v>3.0363679870917173E-2</v>
      </c>
      <c r="BL100">
        <v>6.3723128883085185E-3</v>
      </c>
      <c r="BM100">
        <v>9.969988345932036E-4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1.1318274312257071E-2</v>
      </c>
      <c r="BU100">
        <v>0</v>
      </c>
    </row>
    <row r="101" spans="1:73" x14ac:dyDescent="0.25">
      <c r="A101">
        <v>1178</v>
      </c>
      <c r="B101">
        <v>497.88746157606954</v>
      </c>
      <c r="C101">
        <v>1.0686022789562722E-3</v>
      </c>
      <c r="D101">
        <v>-20</v>
      </c>
      <c r="E101">
        <v>569</v>
      </c>
      <c r="F101">
        <v>-609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5.9118154821428074E-3</v>
      </c>
      <c r="O101">
        <v>2.8128539436525064E-2</v>
      </c>
      <c r="P101">
        <v>7.132243976067007E-2</v>
      </c>
      <c r="Q101">
        <v>0.1052318337203878</v>
      </c>
      <c r="R101">
        <v>0.11891479632702549</v>
      </c>
      <c r="S101">
        <v>0.12107695643993066</v>
      </c>
      <c r="T101">
        <v>0.12107695643993066</v>
      </c>
      <c r="U101">
        <v>0.12107695643993066</v>
      </c>
      <c r="V101">
        <v>0.12107695643993066</v>
      </c>
      <c r="W101">
        <v>0.12107695643993066</v>
      </c>
      <c r="X101">
        <v>0.12107695643993066</v>
      </c>
      <c r="Y101">
        <v>0.12107695643993066</v>
      </c>
      <c r="Z101">
        <v>0.12107695643993066</v>
      </c>
      <c r="AA101">
        <v>0.12107695643993066</v>
      </c>
      <c r="AB101">
        <v>0.12107695643993066</v>
      </c>
      <c r="AC101">
        <v>0.12107695643993066</v>
      </c>
      <c r="AD101">
        <v>0.12107695643993066</v>
      </c>
      <c r="AE101">
        <v>0.12107695643993066</v>
      </c>
      <c r="AF101">
        <v>0.12107695643993066</v>
      </c>
      <c r="AG101">
        <v>0.12107695643993066</v>
      </c>
      <c r="AH101">
        <v>0.12107695643993066</v>
      </c>
      <c r="AI101">
        <v>0.12107695643993066</v>
      </c>
      <c r="AJ101">
        <v>0.12107695643993066</v>
      </c>
      <c r="AK101">
        <v>0.12107695643993066</v>
      </c>
      <c r="AL101">
        <v>0.12107695643993066</v>
      </c>
      <c r="AM101">
        <v>0.12107695643993066</v>
      </c>
      <c r="AN101">
        <v>0.12107695643993066</v>
      </c>
      <c r="AO101">
        <v>0.12107695643993066</v>
      </c>
      <c r="AP101">
        <v>0.12107695643993066</v>
      </c>
      <c r="AQ101">
        <v>0.12107695643993066</v>
      </c>
      <c r="AR101">
        <v>0.12107695643993066</v>
      </c>
      <c r="AS101">
        <v>0.12107695643993066</v>
      </c>
      <c r="AT101">
        <v>0.12107695643993066</v>
      </c>
      <c r="AU101">
        <v>0.12107695643993066</v>
      </c>
      <c r="AV101">
        <v>0.12107695643993066</v>
      </c>
      <c r="AW101">
        <v>0.12107695643993066</v>
      </c>
      <c r="AX101">
        <v>0.12107695643993066</v>
      </c>
      <c r="AY101">
        <v>0.12107695643993066</v>
      </c>
      <c r="AZ101">
        <v>0.12107695643993066</v>
      </c>
      <c r="BA101">
        <v>0.12107695643993066</v>
      </c>
      <c r="BB101">
        <v>0.12107695643993066</v>
      </c>
      <c r="BC101">
        <v>0.12107695643993066</v>
      </c>
      <c r="BD101">
        <v>0.12107695643993066</v>
      </c>
      <c r="BE101">
        <v>0.12107695643993066</v>
      </c>
      <c r="BF101">
        <v>0.12107695643993066</v>
      </c>
      <c r="BG101">
        <v>0.12107695643993066</v>
      </c>
      <c r="BH101">
        <v>0.11715745014573858</v>
      </c>
      <c r="BI101">
        <v>0.1034398735415685</v>
      </c>
      <c r="BJ101">
        <v>7.4261501340325428E-2</v>
      </c>
      <c r="BK101">
        <v>3.0363679870917173E-2</v>
      </c>
      <c r="BL101">
        <v>6.3723128883085185E-3</v>
      </c>
      <c r="BM101">
        <v>9.969988345932036E-4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6.1974050732459679E-3</v>
      </c>
      <c r="BU101">
        <v>0</v>
      </c>
    </row>
    <row r="102" spans="1:73" x14ac:dyDescent="0.25">
      <c r="A102">
        <v>1178</v>
      </c>
      <c r="B102">
        <v>495.74905830267403</v>
      </c>
      <c r="C102">
        <v>1.064012682335292E-3</v>
      </c>
      <c r="D102">
        <v>-10</v>
      </c>
      <c r="E102">
        <v>579</v>
      </c>
      <c r="F102">
        <v>-599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5.9118154821428074E-3</v>
      </c>
      <c r="O102">
        <v>2.8128539436525064E-2</v>
      </c>
      <c r="P102">
        <v>7.132243976067007E-2</v>
      </c>
      <c r="Q102">
        <v>0.10629584640272309</v>
      </c>
      <c r="R102">
        <v>0.11997880900936078</v>
      </c>
      <c r="S102">
        <v>0.12214096912226595</v>
      </c>
      <c r="T102">
        <v>0.12214096912226595</v>
      </c>
      <c r="U102">
        <v>0.12214096912226595</v>
      </c>
      <c r="V102">
        <v>0.12214096912226595</v>
      </c>
      <c r="W102">
        <v>0.12214096912226595</v>
      </c>
      <c r="X102">
        <v>0.12214096912226595</v>
      </c>
      <c r="Y102">
        <v>0.12214096912226595</v>
      </c>
      <c r="Z102">
        <v>0.12214096912226595</v>
      </c>
      <c r="AA102">
        <v>0.12214096912226595</v>
      </c>
      <c r="AB102">
        <v>0.12214096912226595</v>
      </c>
      <c r="AC102">
        <v>0.12214096912226595</v>
      </c>
      <c r="AD102">
        <v>0.12214096912226595</v>
      </c>
      <c r="AE102">
        <v>0.12214096912226595</v>
      </c>
      <c r="AF102">
        <v>0.12214096912226595</v>
      </c>
      <c r="AG102">
        <v>0.12214096912226595</v>
      </c>
      <c r="AH102">
        <v>0.12214096912226595</v>
      </c>
      <c r="AI102">
        <v>0.12214096912226595</v>
      </c>
      <c r="AJ102">
        <v>0.12214096912226595</v>
      </c>
      <c r="AK102">
        <v>0.12214096912226595</v>
      </c>
      <c r="AL102">
        <v>0.12214096912226595</v>
      </c>
      <c r="AM102">
        <v>0.12214096912226595</v>
      </c>
      <c r="AN102">
        <v>0.12214096912226595</v>
      </c>
      <c r="AO102">
        <v>0.12214096912226595</v>
      </c>
      <c r="AP102">
        <v>0.12214096912226595</v>
      </c>
      <c r="AQ102">
        <v>0.12214096912226595</v>
      </c>
      <c r="AR102">
        <v>0.12214096912226595</v>
      </c>
      <c r="AS102">
        <v>0.12214096912226595</v>
      </c>
      <c r="AT102">
        <v>0.12214096912226595</v>
      </c>
      <c r="AU102">
        <v>0.12214096912226595</v>
      </c>
      <c r="AV102">
        <v>0.12214096912226595</v>
      </c>
      <c r="AW102">
        <v>0.12214096912226595</v>
      </c>
      <c r="AX102">
        <v>0.12214096912226595</v>
      </c>
      <c r="AY102">
        <v>0.12214096912226595</v>
      </c>
      <c r="AZ102">
        <v>0.12214096912226595</v>
      </c>
      <c r="BA102">
        <v>0.12214096912226595</v>
      </c>
      <c r="BB102">
        <v>0.12214096912226595</v>
      </c>
      <c r="BC102">
        <v>0.12214096912226595</v>
      </c>
      <c r="BD102">
        <v>0.12214096912226595</v>
      </c>
      <c r="BE102">
        <v>0.12214096912226595</v>
      </c>
      <c r="BF102">
        <v>0.12214096912226595</v>
      </c>
      <c r="BG102">
        <v>0.12214096912226595</v>
      </c>
      <c r="BH102">
        <v>0.11822146282807387</v>
      </c>
      <c r="BI102">
        <v>0.1034398735415685</v>
      </c>
      <c r="BJ102">
        <v>7.4261501340325428E-2</v>
      </c>
      <c r="BK102">
        <v>3.0363679870917173E-2</v>
      </c>
      <c r="BL102">
        <v>6.3723128883085185E-3</v>
      </c>
      <c r="BM102">
        <v>9.969988345932036E-4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1.9906114811926306E-3</v>
      </c>
      <c r="BU102">
        <v>6.7476530513786714E-4</v>
      </c>
    </row>
    <row r="103" spans="1:73" x14ac:dyDescent="0.25">
      <c r="A103">
        <v>1178</v>
      </c>
      <c r="B103">
        <v>480.32542841786926</v>
      </c>
      <c r="C103">
        <v>1.0309093661913036E-3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5.9118154821428074E-3</v>
      </c>
      <c r="O103">
        <v>2.8128539436525064E-2</v>
      </c>
      <c r="P103">
        <v>7.132243976067007E-2</v>
      </c>
      <c r="Q103">
        <v>0.1073267557689144</v>
      </c>
      <c r="R103">
        <v>0.12100971837555209</v>
      </c>
      <c r="S103">
        <v>0.12317187848845726</v>
      </c>
      <c r="T103">
        <v>0.12317187848845726</v>
      </c>
      <c r="U103">
        <v>0.12317187848845726</v>
      </c>
      <c r="V103">
        <v>0.12317187848845726</v>
      </c>
      <c r="W103">
        <v>0.12317187848845726</v>
      </c>
      <c r="X103">
        <v>0.12317187848845726</v>
      </c>
      <c r="Y103">
        <v>0.12317187848845726</v>
      </c>
      <c r="Z103">
        <v>0.12317187848845726</v>
      </c>
      <c r="AA103">
        <v>0.12317187848845726</v>
      </c>
      <c r="AB103">
        <v>0.12317187848845726</v>
      </c>
      <c r="AC103">
        <v>0.12317187848845726</v>
      </c>
      <c r="AD103">
        <v>0.12317187848845726</v>
      </c>
      <c r="AE103">
        <v>0.12317187848845726</v>
      </c>
      <c r="AF103">
        <v>0.12317187848845726</v>
      </c>
      <c r="AG103">
        <v>0.12317187848845726</v>
      </c>
      <c r="AH103">
        <v>0.12317187848845726</v>
      </c>
      <c r="AI103">
        <v>0.12317187848845726</v>
      </c>
      <c r="AJ103">
        <v>0.12317187848845726</v>
      </c>
      <c r="AK103">
        <v>0.12317187848845726</v>
      </c>
      <c r="AL103">
        <v>0.12317187848845726</v>
      </c>
      <c r="AM103">
        <v>0.12317187848845726</v>
      </c>
      <c r="AN103">
        <v>0.12317187848845726</v>
      </c>
      <c r="AO103">
        <v>0.12317187848845726</v>
      </c>
      <c r="AP103">
        <v>0.12317187848845726</v>
      </c>
      <c r="AQ103">
        <v>0.12317187848845726</v>
      </c>
      <c r="AR103">
        <v>0.12317187848845726</v>
      </c>
      <c r="AS103">
        <v>0.12317187848845726</v>
      </c>
      <c r="AT103">
        <v>0.12317187848845726</v>
      </c>
      <c r="AU103">
        <v>0.12317187848845726</v>
      </c>
      <c r="AV103">
        <v>0.12317187848845726</v>
      </c>
      <c r="AW103">
        <v>0.12317187848845726</v>
      </c>
      <c r="AX103">
        <v>0.12317187848845726</v>
      </c>
      <c r="AY103">
        <v>0.12317187848845726</v>
      </c>
      <c r="AZ103">
        <v>0.12317187848845726</v>
      </c>
      <c r="BA103">
        <v>0.12317187848845726</v>
      </c>
      <c r="BB103">
        <v>0.12317187848845726</v>
      </c>
      <c r="BC103">
        <v>0.12317187848845726</v>
      </c>
      <c r="BD103">
        <v>0.12317187848845726</v>
      </c>
      <c r="BE103">
        <v>0.12317187848845726</v>
      </c>
      <c r="BF103">
        <v>0.12317187848845726</v>
      </c>
      <c r="BG103">
        <v>0.12317187848845726</v>
      </c>
      <c r="BH103">
        <v>0.11925237219426518</v>
      </c>
      <c r="BI103">
        <v>0.10447078290775981</v>
      </c>
      <c r="BJ103">
        <v>7.4261501340325428E-2</v>
      </c>
      <c r="BK103">
        <v>3.0363679870917173E-2</v>
      </c>
      <c r="BL103">
        <v>6.3723128883085185E-3</v>
      </c>
      <c r="BM103">
        <v>9.969988345932036E-4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1.1814198221712369E-3</v>
      </c>
      <c r="BU103">
        <v>2.1416464032636418E-3</v>
      </c>
    </row>
    <row r="104" spans="1:73" x14ac:dyDescent="0.25">
      <c r="A104">
        <v>1178</v>
      </c>
      <c r="B104">
        <v>482.8265584789898</v>
      </c>
      <c r="C104">
        <v>1.036277473423446E-3</v>
      </c>
      <c r="D104">
        <v>10</v>
      </c>
      <c r="E104">
        <v>599</v>
      </c>
      <c r="F104">
        <v>-579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5.9118154821428074E-3</v>
      </c>
      <c r="O104">
        <v>2.8128539436525064E-2</v>
      </c>
      <c r="P104">
        <v>7.132243976067007E-2</v>
      </c>
      <c r="Q104">
        <v>0.1073267557689144</v>
      </c>
      <c r="R104">
        <v>0.12204599584897553</v>
      </c>
      <c r="S104">
        <v>0.1242081559618807</v>
      </c>
      <c r="T104">
        <v>0.1242081559618807</v>
      </c>
      <c r="U104">
        <v>0.1242081559618807</v>
      </c>
      <c r="V104">
        <v>0.1242081559618807</v>
      </c>
      <c r="W104">
        <v>0.1242081559618807</v>
      </c>
      <c r="X104">
        <v>0.1242081559618807</v>
      </c>
      <c r="Y104">
        <v>0.1242081559618807</v>
      </c>
      <c r="Z104">
        <v>0.1242081559618807</v>
      </c>
      <c r="AA104">
        <v>0.1242081559618807</v>
      </c>
      <c r="AB104">
        <v>0.1242081559618807</v>
      </c>
      <c r="AC104">
        <v>0.1242081559618807</v>
      </c>
      <c r="AD104">
        <v>0.1242081559618807</v>
      </c>
      <c r="AE104">
        <v>0.1242081559618807</v>
      </c>
      <c r="AF104">
        <v>0.1242081559618807</v>
      </c>
      <c r="AG104">
        <v>0.1242081559618807</v>
      </c>
      <c r="AH104">
        <v>0.1242081559618807</v>
      </c>
      <c r="AI104">
        <v>0.1242081559618807</v>
      </c>
      <c r="AJ104">
        <v>0.1242081559618807</v>
      </c>
      <c r="AK104">
        <v>0.1242081559618807</v>
      </c>
      <c r="AL104">
        <v>0.1242081559618807</v>
      </c>
      <c r="AM104">
        <v>0.1242081559618807</v>
      </c>
      <c r="AN104">
        <v>0.1242081559618807</v>
      </c>
      <c r="AO104">
        <v>0.1242081559618807</v>
      </c>
      <c r="AP104">
        <v>0.1242081559618807</v>
      </c>
      <c r="AQ104">
        <v>0.1242081559618807</v>
      </c>
      <c r="AR104">
        <v>0.1242081559618807</v>
      </c>
      <c r="AS104">
        <v>0.1242081559618807</v>
      </c>
      <c r="AT104">
        <v>0.1242081559618807</v>
      </c>
      <c r="AU104">
        <v>0.1242081559618807</v>
      </c>
      <c r="AV104">
        <v>0.1242081559618807</v>
      </c>
      <c r="AW104">
        <v>0.1242081559618807</v>
      </c>
      <c r="AX104">
        <v>0.1242081559618807</v>
      </c>
      <c r="AY104">
        <v>0.1242081559618807</v>
      </c>
      <c r="AZ104">
        <v>0.1242081559618807</v>
      </c>
      <c r="BA104">
        <v>0.1242081559618807</v>
      </c>
      <c r="BB104">
        <v>0.1242081559618807</v>
      </c>
      <c r="BC104">
        <v>0.1242081559618807</v>
      </c>
      <c r="BD104">
        <v>0.1242081559618807</v>
      </c>
      <c r="BE104">
        <v>0.1242081559618807</v>
      </c>
      <c r="BF104">
        <v>0.1242081559618807</v>
      </c>
      <c r="BG104">
        <v>0.1242081559618807</v>
      </c>
      <c r="BH104">
        <v>0.12028864966768862</v>
      </c>
      <c r="BI104">
        <v>0.10550706038118325</v>
      </c>
      <c r="BJ104">
        <v>7.4261501340325428E-2</v>
      </c>
      <c r="BK104">
        <v>3.0363679870917173E-2</v>
      </c>
      <c r="BL104">
        <v>6.3723128883085185E-3</v>
      </c>
      <c r="BM104">
        <v>9.969988345932036E-4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3.7222816314984308E-4</v>
      </c>
      <c r="BU104">
        <v>3.6085275013894164E-3</v>
      </c>
    </row>
    <row r="105" spans="1:73" x14ac:dyDescent="0.25">
      <c r="A105">
        <v>1178</v>
      </c>
      <c r="B105">
        <v>474.10484396434634</v>
      </c>
      <c r="C105">
        <v>1.017558295444448E-3</v>
      </c>
      <c r="D105">
        <v>20</v>
      </c>
      <c r="E105">
        <v>609</v>
      </c>
      <c r="F105">
        <v>-569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5.9118154821428074E-3</v>
      </c>
      <c r="O105">
        <v>2.8128539436525064E-2</v>
      </c>
      <c r="P105">
        <v>7.132243976067007E-2</v>
      </c>
      <c r="Q105">
        <v>0.1073267557689144</v>
      </c>
      <c r="R105">
        <v>0.12306355414441998</v>
      </c>
      <c r="S105">
        <v>0.12522571425732515</v>
      </c>
      <c r="T105">
        <v>0.12522571425732515</v>
      </c>
      <c r="U105">
        <v>0.12522571425732515</v>
      </c>
      <c r="V105">
        <v>0.12522571425732515</v>
      </c>
      <c r="W105">
        <v>0.12522571425732515</v>
      </c>
      <c r="X105">
        <v>0.12522571425732515</v>
      </c>
      <c r="Y105">
        <v>0.12522571425732515</v>
      </c>
      <c r="Z105">
        <v>0.12522571425732515</v>
      </c>
      <c r="AA105">
        <v>0.12522571425732515</v>
      </c>
      <c r="AB105">
        <v>0.12522571425732515</v>
      </c>
      <c r="AC105">
        <v>0.12522571425732515</v>
      </c>
      <c r="AD105">
        <v>0.12522571425732515</v>
      </c>
      <c r="AE105">
        <v>0.12522571425732515</v>
      </c>
      <c r="AF105">
        <v>0.12522571425732515</v>
      </c>
      <c r="AG105">
        <v>0.12522571425732515</v>
      </c>
      <c r="AH105">
        <v>0.12522571425732515</v>
      </c>
      <c r="AI105">
        <v>0.12522571425732515</v>
      </c>
      <c r="AJ105">
        <v>0.12522571425732515</v>
      </c>
      <c r="AK105">
        <v>0.12522571425732515</v>
      </c>
      <c r="AL105">
        <v>0.12522571425732515</v>
      </c>
      <c r="AM105">
        <v>0.12522571425732515</v>
      </c>
      <c r="AN105">
        <v>0.12522571425732515</v>
      </c>
      <c r="AO105">
        <v>0.12522571425732515</v>
      </c>
      <c r="AP105">
        <v>0.12522571425732515</v>
      </c>
      <c r="AQ105">
        <v>0.12522571425732515</v>
      </c>
      <c r="AR105">
        <v>0.12522571425732515</v>
      </c>
      <c r="AS105">
        <v>0.12522571425732515</v>
      </c>
      <c r="AT105">
        <v>0.12522571425732515</v>
      </c>
      <c r="AU105">
        <v>0.12522571425732515</v>
      </c>
      <c r="AV105">
        <v>0.12522571425732515</v>
      </c>
      <c r="AW105">
        <v>0.12522571425732515</v>
      </c>
      <c r="AX105">
        <v>0.12522571425732515</v>
      </c>
      <c r="AY105">
        <v>0.12522571425732515</v>
      </c>
      <c r="AZ105">
        <v>0.12522571425732515</v>
      </c>
      <c r="BA105">
        <v>0.12522571425732515</v>
      </c>
      <c r="BB105">
        <v>0.12522571425732515</v>
      </c>
      <c r="BC105">
        <v>0.12522571425732515</v>
      </c>
      <c r="BD105">
        <v>0.12522571425732515</v>
      </c>
      <c r="BE105">
        <v>0.12522571425732515</v>
      </c>
      <c r="BF105">
        <v>0.12522571425732515</v>
      </c>
      <c r="BG105">
        <v>0.12522571425732515</v>
      </c>
      <c r="BH105">
        <v>0.12130620796313307</v>
      </c>
      <c r="BI105">
        <v>0.1065246186766277</v>
      </c>
      <c r="BJ105">
        <v>7.4261501340325428E-2</v>
      </c>
      <c r="BK105">
        <v>3.0363679870917173E-2</v>
      </c>
      <c r="BL105">
        <v>6.3723128883085185E-3</v>
      </c>
      <c r="BM105">
        <v>9.969988345932036E-4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8.2787474460506993E-3</v>
      </c>
    </row>
    <row r="106" spans="1:73" x14ac:dyDescent="0.25">
      <c r="A106">
        <v>1178</v>
      </c>
      <c r="B106">
        <v>482.96745836610364</v>
      </c>
      <c r="C106">
        <v>1.0365798830081299E-3</v>
      </c>
      <c r="D106">
        <v>30</v>
      </c>
      <c r="E106">
        <v>619</v>
      </c>
      <c r="F106">
        <v>-559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5.9118154821428074E-3</v>
      </c>
      <c r="O106">
        <v>2.8128539436525064E-2</v>
      </c>
      <c r="P106">
        <v>7.132243976067007E-2</v>
      </c>
      <c r="Q106">
        <v>0.1073267557689144</v>
      </c>
      <c r="R106">
        <v>0.12306355414441998</v>
      </c>
      <c r="S106">
        <v>0.12626229414033327</v>
      </c>
      <c r="T106">
        <v>0.12626229414033327</v>
      </c>
      <c r="U106">
        <v>0.12626229414033327</v>
      </c>
      <c r="V106">
        <v>0.12626229414033327</v>
      </c>
      <c r="W106">
        <v>0.12626229414033327</v>
      </c>
      <c r="X106">
        <v>0.12626229414033327</v>
      </c>
      <c r="Y106">
        <v>0.12626229414033327</v>
      </c>
      <c r="Z106">
        <v>0.12626229414033327</v>
      </c>
      <c r="AA106">
        <v>0.12626229414033327</v>
      </c>
      <c r="AB106">
        <v>0.12626229414033327</v>
      </c>
      <c r="AC106">
        <v>0.12626229414033327</v>
      </c>
      <c r="AD106">
        <v>0.12626229414033327</v>
      </c>
      <c r="AE106">
        <v>0.12626229414033327</v>
      </c>
      <c r="AF106">
        <v>0.12626229414033327</v>
      </c>
      <c r="AG106">
        <v>0.12626229414033327</v>
      </c>
      <c r="AH106">
        <v>0.12626229414033327</v>
      </c>
      <c r="AI106">
        <v>0.12626229414033327</v>
      </c>
      <c r="AJ106">
        <v>0.12626229414033327</v>
      </c>
      <c r="AK106">
        <v>0.12626229414033327</v>
      </c>
      <c r="AL106">
        <v>0.12626229414033327</v>
      </c>
      <c r="AM106">
        <v>0.12626229414033327</v>
      </c>
      <c r="AN106">
        <v>0.12626229414033327</v>
      </c>
      <c r="AO106">
        <v>0.12626229414033327</v>
      </c>
      <c r="AP106">
        <v>0.12626229414033327</v>
      </c>
      <c r="AQ106">
        <v>0.12626229414033327</v>
      </c>
      <c r="AR106">
        <v>0.12626229414033327</v>
      </c>
      <c r="AS106">
        <v>0.12626229414033327</v>
      </c>
      <c r="AT106">
        <v>0.12626229414033327</v>
      </c>
      <c r="AU106">
        <v>0.12626229414033327</v>
      </c>
      <c r="AV106">
        <v>0.12626229414033327</v>
      </c>
      <c r="AW106">
        <v>0.12626229414033327</v>
      </c>
      <c r="AX106">
        <v>0.12626229414033327</v>
      </c>
      <c r="AY106">
        <v>0.12626229414033327</v>
      </c>
      <c r="AZ106">
        <v>0.12626229414033327</v>
      </c>
      <c r="BA106">
        <v>0.12626229414033327</v>
      </c>
      <c r="BB106">
        <v>0.12626229414033327</v>
      </c>
      <c r="BC106">
        <v>0.12626229414033327</v>
      </c>
      <c r="BD106">
        <v>0.12626229414033327</v>
      </c>
      <c r="BE106">
        <v>0.12626229414033327</v>
      </c>
      <c r="BF106">
        <v>0.12626229414033327</v>
      </c>
      <c r="BG106">
        <v>0.12626229414033327</v>
      </c>
      <c r="BH106">
        <v>0.12234278784614121</v>
      </c>
      <c r="BI106">
        <v>0.10756119855963583</v>
      </c>
      <c r="BJ106">
        <v>7.5298081223333563E-2</v>
      </c>
      <c r="BK106">
        <v>3.0363679870917173E-2</v>
      </c>
      <c r="BL106">
        <v>6.3723128883085185E-3</v>
      </c>
      <c r="BM106">
        <v>9.969988345932036E-4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1.3810779364652997E-2</v>
      </c>
    </row>
    <row r="107" spans="1:73" x14ac:dyDescent="0.25">
      <c r="A107">
        <v>1169</v>
      </c>
      <c r="B107">
        <v>401.2301700393499</v>
      </c>
      <c r="C107">
        <v>8.6114937044775262E-4</v>
      </c>
      <c r="D107">
        <v>40</v>
      </c>
      <c r="E107">
        <v>624.5</v>
      </c>
      <c r="F107">
        <v>-544.5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5.9118154821428074E-3</v>
      </c>
      <c r="O107">
        <v>2.8128539436525064E-2</v>
      </c>
      <c r="P107">
        <v>7.132243976067007E-2</v>
      </c>
      <c r="Q107">
        <v>0.1073267557689144</v>
      </c>
      <c r="R107">
        <v>0.12306355414441998</v>
      </c>
      <c r="S107">
        <v>0.12712344351078103</v>
      </c>
      <c r="T107">
        <v>0.12712344351078103</v>
      </c>
      <c r="U107">
        <v>0.12712344351078103</v>
      </c>
      <c r="V107">
        <v>0.12712344351078103</v>
      </c>
      <c r="W107">
        <v>0.12712344351078103</v>
      </c>
      <c r="X107">
        <v>0.12712344351078103</v>
      </c>
      <c r="Y107">
        <v>0.12712344351078103</v>
      </c>
      <c r="Z107">
        <v>0.12712344351078103</v>
      </c>
      <c r="AA107">
        <v>0.12712344351078103</v>
      </c>
      <c r="AB107">
        <v>0.12712344351078103</v>
      </c>
      <c r="AC107">
        <v>0.12712344351078103</v>
      </c>
      <c r="AD107">
        <v>0.12712344351078103</v>
      </c>
      <c r="AE107">
        <v>0.12712344351078103</v>
      </c>
      <c r="AF107">
        <v>0.12712344351078103</v>
      </c>
      <c r="AG107">
        <v>0.12712344351078103</v>
      </c>
      <c r="AH107">
        <v>0.12712344351078103</v>
      </c>
      <c r="AI107">
        <v>0.12712344351078103</v>
      </c>
      <c r="AJ107">
        <v>0.12712344351078103</v>
      </c>
      <c r="AK107">
        <v>0.12712344351078103</v>
      </c>
      <c r="AL107">
        <v>0.12712344351078103</v>
      </c>
      <c r="AM107">
        <v>0.12712344351078103</v>
      </c>
      <c r="AN107">
        <v>0.12712344351078103</v>
      </c>
      <c r="AO107">
        <v>0.12712344351078103</v>
      </c>
      <c r="AP107">
        <v>0.12712344351078103</v>
      </c>
      <c r="AQ107">
        <v>0.12712344351078103</v>
      </c>
      <c r="AR107">
        <v>0.12712344351078103</v>
      </c>
      <c r="AS107">
        <v>0.12712344351078103</v>
      </c>
      <c r="AT107">
        <v>0.12712344351078103</v>
      </c>
      <c r="AU107">
        <v>0.12712344351078103</v>
      </c>
      <c r="AV107">
        <v>0.12712344351078103</v>
      </c>
      <c r="AW107">
        <v>0.12712344351078103</v>
      </c>
      <c r="AX107">
        <v>0.12712344351078103</v>
      </c>
      <c r="AY107">
        <v>0.12712344351078103</v>
      </c>
      <c r="AZ107">
        <v>0.12712344351078103</v>
      </c>
      <c r="BA107">
        <v>0.12712344351078103</v>
      </c>
      <c r="BB107">
        <v>0.12712344351078103</v>
      </c>
      <c r="BC107">
        <v>0.12712344351078103</v>
      </c>
      <c r="BD107">
        <v>0.12712344351078103</v>
      </c>
      <c r="BE107">
        <v>0.12712344351078103</v>
      </c>
      <c r="BF107">
        <v>0.12712344351078103</v>
      </c>
      <c r="BG107">
        <v>0.12712344351078103</v>
      </c>
      <c r="BH107">
        <v>0.12320393721658895</v>
      </c>
      <c r="BI107">
        <v>0.10842234793008358</v>
      </c>
      <c r="BJ107">
        <v>7.615923059378131E-2</v>
      </c>
      <c r="BK107">
        <v>3.0363679870917173E-2</v>
      </c>
      <c r="BL107">
        <v>6.3723128883085185E-3</v>
      </c>
      <c r="BM107">
        <v>9.969988345932036E-4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1.6853396919884273E-2</v>
      </c>
    </row>
    <row r="108" spans="1:73" x14ac:dyDescent="0.25">
      <c r="A108">
        <v>1175</v>
      </c>
      <c r="B108">
        <v>351.23152723780424</v>
      </c>
      <c r="C108">
        <v>7.538386471101471E-4</v>
      </c>
      <c r="D108">
        <v>30</v>
      </c>
      <c r="E108">
        <v>617.5</v>
      </c>
      <c r="F108">
        <v>-557.5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5.9118154821428074E-3</v>
      </c>
      <c r="O108">
        <v>2.8128539436525064E-2</v>
      </c>
      <c r="P108">
        <v>7.132243976067007E-2</v>
      </c>
      <c r="Q108">
        <v>0.1073267557689144</v>
      </c>
      <c r="R108">
        <v>0.12306355414441998</v>
      </c>
      <c r="S108">
        <v>0.12787728215789118</v>
      </c>
      <c r="T108">
        <v>0.12787728215789118</v>
      </c>
      <c r="U108">
        <v>0.12787728215789118</v>
      </c>
      <c r="V108">
        <v>0.12787728215789118</v>
      </c>
      <c r="W108">
        <v>0.12787728215789118</v>
      </c>
      <c r="X108">
        <v>0.12787728215789118</v>
      </c>
      <c r="Y108">
        <v>0.12787728215789118</v>
      </c>
      <c r="Z108">
        <v>0.12787728215789118</v>
      </c>
      <c r="AA108">
        <v>0.12787728215789118</v>
      </c>
      <c r="AB108">
        <v>0.12787728215789118</v>
      </c>
      <c r="AC108">
        <v>0.12787728215789118</v>
      </c>
      <c r="AD108">
        <v>0.12787728215789118</v>
      </c>
      <c r="AE108">
        <v>0.12787728215789118</v>
      </c>
      <c r="AF108">
        <v>0.12787728215789118</v>
      </c>
      <c r="AG108">
        <v>0.12787728215789118</v>
      </c>
      <c r="AH108">
        <v>0.12787728215789118</v>
      </c>
      <c r="AI108">
        <v>0.12787728215789118</v>
      </c>
      <c r="AJ108">
        <v>0.12787728215789118</v>
      </c>
      <c r="AK108">
        <v>0.12787728215789118</v>
      </c>
      <c r="AL108">
        <v>0.12787728215789118</v>
      </c>
      <c r="AM108">
        <v>0.12787728215789118</v>
      </c>
      <c r="AN108">
        <v>0.12787728215789118</v>
      </c>
      <c r="AO108">
        <v>0.12787728215789118</v>
      </c>
      <c r="AP108">
        <v>0.12787728215789118</v>
      </c>
      <c r="AQ108">
        <v>0.12787728215789118</v>
      </c>
      <c r="AR108">
        <v>0.12787728215789118</v>
      </c>
      <c r="AS108">
        <v>0.12787728215789118</v>
      </c>
      <c r="AT108">
        <v>0.12787728215789118</v>
      </c>
      <c r="AU108">
        <v>0.12787728215789118</v>
      </c>
      <c r="AV108">
        <v>0.12787728215789118</v>
      </c>
      <c r="AW108">
        <v>0.12787728215789118</v>
      </c>
      <c r="AX108">
        <v>0.12787728215789118</v>
      </c>
      <c r="AY108">
        <v>0.12787728215789118</v>
      </c>
      <c r="AZ108">
        <v>0.12787728215789118</v>
      </c>
      <c r="BA108">
        <v>0.12787728215789118</v>
      </c>
      <c r="BB108">
        <v>0.12787728215789118</v>
      </c>
      <c r="BC108">
        <v>0.12787728215789118</v>
      </c>
      <c r="BD108">
        <v>0.12787728215789118</v>
      </c>
      <c r="BE108">
        <v>0.12787728215789118</v>
      </c>
      <c r="BF108">
        <v>0.12787728215789118</v>
      </c>
      <c r="BG108">
        <v>0.12787728215789118</v>
      </c>
      <c r="BH108">
        <v>0.1239577758636991</v>
      </c>
      <c r="BI108">
        <v>0.10917618657719373</v>
      </c>
      <c r="BJ108">
        <v>7.691306924089146E-2</v>
      </c>
      <c r="BK108">
        <v>3.0363679870917173E-2</v>
      </c>
      <c r="BL108">
        <v>6.3723128883085185E-3</v>
      </c>
      <c r="BM108">
        <v>9.969988345932036E-4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1.2980974576862661E-2</v>
      </c>
    </row>
    <row r="109" spans="1:73" x14ac:dyDescent="0.25">
      <c r="A109">
        <v>1175</v>
      </c>
      <c r="B109">
        <v>338.45387165385529</v>
      </c>
      <c r="C109">
        <v>7.2641431343943466E-4</v>
      </c>
      <c r="D109">
        <v>20</v>
      </c>
      <c r="E109">
        <v>607.5</v>
      </c>
      <c r="F109">
        <v>-567.5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5.9118154821428074E-3</v>
      </c>
      <c r="O109">
        <v>2.8128539436525064E-2</v>
      </c>
      <c r="P109">
        <v>7.132243976067007E-2</v>
      </c>
      <c r="Q109">
        <v>0.1073267557689144</v>
      </c>
      <c r="R109">
        <v>0.12378996845785942</v>
      </c>
      <c r="S109">
        <v>0.1286036964713306</v>
      </c>
      <c r="T109">
        <v>0.1286036964713306</v>
      </c>
      <c r="U109">
        <v>0.1286036964713306</v>
      </c>
      <c r="V109">
        <v>0.1286036964713306</v>
      </c>
      <c r="W109">
        <v>0.1286036964713306</v>
      </c>
      <c r="X109">
        <v>0.1286036964713306</v>
      </c>
      <c r="Y109">
        <v>0.1286036964713306</v>
      </c>
      <c r="Z109">
        <v>0.1286036964713306</v>
      </c>
      <c r="AA109">
        <v>0.1286036964713306</v>
      </c>
      <c r="AB109">
        <v>0.1286036964713306</v>
      </c>
      <c r="AC109">
        <v>0.1286036964713306</v>
      </c>
      <c r="AD109">
        <v>0.1286036964713306</v>
      </c>
      <c r="AE109">
        <v>0.1286036964713306</v>
      </c>
      <c r="AF109">
        <v>0.1286036964713306</v>
      </c>
      <c r="AG109">
        <v>0.1286036964713306</v>
      </c>
      <c r="AH109">
        <v>0.1286036964713306</v>
      </c>
      <c r="AI109">
        <v>0.1286036964713306</v>
      </c>
      <c r="AJ109">
        <v>0.1286036964713306</v>
      </c>
      <c r="AK109">
        <v>0.1286036964713306</v>
      </c>
      <c r="AL109">
        <v>0.1286036964713306</v>
      </c>
      <c r="AM109">
        <v>0.1286036964713306</v>
      </c>
      <c r="AN109">
        <v>0.1286036964713306</v>
      </c>
      <c r="AO109">
        <v>0.1286036964713306</v>
      </c>
      <c r="AP109">
        <v>0.1286036964713306</v>
      </c>
      <c r="AQ109">
        <v>0.1286036964713306</v>
      </c>
      <c r="AR109">
        <v>0.1286036964713306</v>
      </c>
      <c r="AS109">
        <v>0.1286036964713306</v>
      </c>
      <c r="AT109">
        <v>0.1286036964713306</v>
      </c>
      <c r="AU109">
        <v>0.1286036964713306</v>
      </c>
      <c r="AV109">
        <v>0.1286036964713306</v>
      </c>
      <c r="AW109">
        <v>0.1286036964713306</v>
      </c>
      <c r="AX109">
        <v>0.1286036964713306</v>
      </c>
      <c r="AY109">
        <v>0.1286036964713306</v>
      </c>
      <c r="AZ109">
        <v>0.1286036964713306</v>
      </c>
      <c r="BA109">
        <v>0.1286036964713306</v>
      </c>
      <c r="BB109">
        <v>0.1286036964713306</v>
      </c>
      <c r="BC109">
        <v>0.1286036964713306</v>
      </c>
      <c r="BD109">
        <v>0.1286036964713306</v>
      </c>
      <c r="BE109">
        <v>0.1286036964713306</v>
      </c>
      <c r="BF109">
        <v>0.1286036964713306</v>
      </c>
      <c r="BG109">
        <v>0.1286036964713306</v>
      </c>
      <c r="BH109">
        <v>0.12468419017713854</v>
      </c>
      <c r="BI109">
        <v>0.10990260089063317</v>
      </c>
      <c r="BJ109">
        <v>7.691306924089146E-2</v>
      </c>
      <c r="BK109">
        <v>3.0363679870917173E-2</v>
      </c>
      <c r="BL109">
        <v>6.3723128883085185E-3</v>
      </c>
      <c r="BM109">
        <v>9.969988345932036E-4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7.4489426582603352E-3</v>
      </c>
    </row>
    <row r="110" spans="1:73" x14ac:dyDescent="0.25">
      <c r="A110">
        <v>1169</v>
      </c>
      <c r="B110">
        <v>438.43481522668952</v>
      </c>
      <c r="C110">
        <v>9.4100068566083193E-4</v>
      </c>
      <c r="D110">
        <v>10</v>
      </c>
      <c r="E110">
        <v>594.5</v>
      </c>
      <c r="F110">
        <v>-574.5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5.9118154821428074E-3</v>
      </c>
      <c r="O110">
        <v>2.8128539436525064E-2</v>
      </c>
      <c r="P110">
        <v>7.132243976067007E-2</v>
      </c>
      <c r="Q110">
        <v>0.1073267557689144</v>
      </c>
      <c r="R110">
        <v>0.12473096914352025</v>
      </c>
      <c r="S110">
        <v>0.12954469715699143</v>
      </c>
      <c r="T110">
        <v>0.12954469715699143</v>
      </c>
      <c r="U110">
        <v>0.12954469715699143</v>
      </c>
      <c r="V110">
        <v>0.12954469715699143</v>
      </c>
      <c r="W110">
        <v>0.12954469715699143</v>
      </c>
      <c r="X110">
        <v>0.12954469715699143</v>
      </c>
      <c r="Y110">
        <v>0.12954469715699143</v>
      </c>
      <c r="Z110">
        <v>0.12954469715699143</v>
      </c>
      <c r="AA110">
        <v>0.12954469715699143</v>
      </c>
      <c r="AB110">
        <v>0.12954469715699143</v>
      </c>
      <c r="AC110">
        <v>0.12954469715699143</v>
      </c>
      <c r="AD110">
        <v>0.12954469715699143</v>
      </c>
      <c r="AE110">
        <v>0.12954469715699143</v>
      </c>
      <c r="AF110">
        <v>0.12954469715699143</v>
      </c>
      <c r="AG110">
        <v>0.12954469715699143</v>
      </c>
      <c r="AH110">
        <v>0.12954469715699143</v>
      </c>
      <c r="AI110">
        <v>0.12954469715699143</v>
      </c>
      <c r="AJ110">
        <v>0.12954469715699143</v>
      </c>
      <c r="AK110">
        <v>0.12954469715699143</v>
      </c>
      <c r="AL110">
        <v>0.12954469715699143</v>
      </c>
      <c r="AM110">
        <v>0.12954469715699143</v>
      </c>
      <c r="AN110">
        <v>0.12954469715699143</v>
      </c>
      <c r="AO110">
        <v>0.12954469715699143</v>
      </c>
      <c r="AP110">
        <v>0.12954469715699143</v>
      </c>
      <c r="AQ110">
        <v>0.12954469715699143</v>
      </c>
      <c r="AR110">
        <v>0.12954469715699143</v>
      </c>
      <c r="AS110">
        <v>0.12954469715699143</v>
      </c>
      <c r="AT110">
        <v>0.12954469715699143</v>
      </c>
      <c r="AU110">
        <v>0.12954469715699143</v>
      </c>
      <c r="AV110">
        <v>0.12954469715699143</v>
      </c>
      <c r="AW110">
        <v>0.12954469715699143</v>
      </c>
      <c r="AX110">
        <v>0.12954469715699143</v>
      </c>
      <c r="AY110">
        <v>0.12954469715699143</v>
      </c>
      <c r="AZ110">
        <v>0.12954469715699143</v>
      </c>
      <c r="BA110">
        <v>0.12954469715699143</v>
      </c>
      <c r="BB110">
        <v>0.12954469715699143</v>
      </c>
      <c r="BC110">
        <v>0.12954469715699143</v>
      </c>
      <c r="BD110">
        <v>0.12954469715699143</v>
      </c>
      <c r="BE110">
        <v>0.12954469715699143</v>
      </c>
      <c r="BF110">
        <v>0.12954469715699143</v>
      </c>
      <c r="BG110">
        <v>0.12954469715699143</v>
      </c>
      <c r="BH110">
        <v>0.12562519086279939</v>
      </c>
      <c r="BI110">
        <v>0.110843601576294</v>
      </c>
      <c r="BJ110">
        <v>7.691306924089146E-2</v>
      </c>
      <c r="BK110">
        <v>3.0363679870917173E-2</v>
      </c>
      <c r="BL110">
        <v>6.3723128883085185E-3</v>
      </c>
      <c r="BM110">
        <v>9.969988345932036E-4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1.8015449152197771E-5</v>
      </c>
      <c r="BU110">
        <v>2.9484310072327991E-3</v>
      </c>
    </row>
    <row r="111" spans="1:73" x14ac:dyDescent="0.25">
      <c r="A111">
        <v>1156</v>
      </c>
      <c r="B111">
        <v>455.41043931207605</v>
      </c>
      <c r="C111">
        <v>9.7743500462706178E-4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5.9118154821428074E-3</v>
      </c>
      <c r="O111">
        <v>2.8128539436525064E-2</v>
      </c>
      <c r="P111">
        <v>7.132243976067007E-2</v>
      </c>
      <c r="Q111">
        <v>0.1073267557689144</v>
      </c>
      <c r="R111">
        <v>0.12570840414814732</v>
      </c>
      <c r="S111">
        <v>0.13052213216161851</v>
      </c>
      <c r="T111">
        <v>0.13052213216161851</v>
      </c>
      <c r="U111">
        <v>0.13052213216161851</v>
      </c>
      <c r="V111">
        <v>0.13052213216161851</v>
      </c>
      <c r="W111">
        <v>0.13052213216161851</v>
      </c>
      <c r="X111">
        <v>0.13052213216161851</v>
      </c>
      <c r="Y111">
        <v>0.13052213216161851</v>
      </c>
      <c r="Z111">
        <v>0.13052213216161851</v>
      </c>
      <c r="AA111">
        <v>0.13052213216161851</v>
      </c>
      <c r="AB111">
        <v>0.13052213216161851</v>
      </c>
      <c r="AC111">
        <v>0.13052213216161851</v>
      </c>
      <c r="AD111">
        <v>0.13052213216161851</v>
      </c>
      <c r="AE111">
        <v>0.13052213216161851</v>
      </c>
      <c r="AF111">
        <v>0.13052213216161851</v>
      </c>
      <c r="AG111">
        <v>0.13052213216161851</v>
      </c>
      <c r="AH111">
        <v>0.13052213216161851</v>
      </c>
      <c r="AI111">
        <v>0.13052213216161851</v>
      </c>
      <c r="AJ111">
        <v>0.13052213216161851</v>
      </c>
      <c r="AK111">
        <v>0.13052213216161851</v>
      </c>
      <c r="AL111">
        <v>0.13052213216161851</v>
      </c>
      <c r="AM111">
        <v>0.13052213216161851</v>
      </c>
      <c r="AN111">
        <v>0.13052213216161851</v>
      </c>
      <c r="AO111">
        <v>0.13052213216161851</v>
      </c>
      <c r="AP111">
        <v>0.13052213216161851</v>
      </c>
      <c r="AQ111">
        <v>0.13052213216161851</v>
      </c>
      <c r="AR111">
        <v>0.13052213216161851</v>
      </c>
      <c r="AS111">
        <v>0.13052213216161851</v>
      </c>
      <c r="AT111">
        <v>0.13052213216161851</v>
      </c>
      <c r="AU111">
        <v>0.13052213216161851</v>
      </c>
      <c r="AV111">
        <v>0.13052213216161851</v>
      </c>
      <c r="AW111">
        <v>0.13052213216161851</v>
      </c>
      <c r="AX111">
        <v>0.13052213216161851</v>
      </c>
      <c r="AY111">
        <v>0.13052213216161851</v>
      </c>
      <c r="AZ111">
        <v>0.13052213216161851</v>
      </c>
      <c r="BA111">
        <v>0.13052213216161851</v>
      </c>
      <c r="BB111">
        <v>0.13052213216161851</v>
      </c>
      <c r="BC111">
        <v>0.13052213216161851</v>
      </c>
      <c r="BD111">
        <v>0.13052213216161851</v>
      </c>
      <c r="BE111">
        <v>0.13052213216161851</v>
      </c>
      <c r="BF111">
        <v>0.13052213216161851</v>
      </c>
      <c r="BG111">
        <v>0.13052213216161851</v>
      </c>
      <c r="BH111">
        <v>0.12660262586742646</v>
      </c>
      <c r="BI111">
        <v>0.110843601576294</v>
      </c>
      <c r="BJ111">
        <v>7.691306924089146E-2</v>
      </c>
      <c r="BK111">
        <v>3.0363679870917173E-2</v>
      </c>
      <c r="BL111">
        <v>6.3723128883085185E-3</v>
      </c>
      <c r="BM111">
        <v>9.969988345932036E-4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6.4855616947964712E-4</v>
      </c>
      <c r="BU111">
        <v>5.2807719532527164E-4</v>
      </c>
    </row>
    <row r="112" spans="1:73" x14ac:dyDescent="0.25">
      <c r="A112">
        <v>1156</v>
      </c>
      <c r="B112">
        <v>458.78189546885812</v>
      </c>
      <c r="C112">
        <v>9.8467106902027615E-4</v>
      </c>
      <c r="D112">
        <v>-10</v>
      </c>
      <c r="E112">
        <v>568</v>
      </c>
      <c r="F112">
        <v>-588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5.9118154821428074E-3</v>
      </c>
      <c r="O112">
        <v>2.8128539436525064E-2</v>
      </c>
      <c r="P112">
        <v>7.132243976067007E-2</v>
      </c>
      <c r="Q112">
        <v>0.10831142683793468</v>
      </c>
      <c r="R112">
        <v>0.12669307521716761</v>
      </c>
      <c r="S112">
        <v>0.13150680323063879</v>
      </c>
      <c r="T112">
        <v>0.13150680323063879</v>
      </c>
      <c r="U112">
        <v>0.13150680323063879</v>
      </c>
      <c r="V112">
        <v>0.13150680323063879</v>
      </c>
      <c r="W112">
        <v>0.13150680323063879</v>
      </c>
      <c r="X112">
        <v>0.13150680323063879</v>
      </c>
      <c r="Y112">
        <v>0.13150680323063879</v>
      </c>
      <c r="Z112">
        <v>0.13150680323063879</v>
      </c>
      <c r="AA112">
        <v>0.13150680323063879</v>
      </c>
      <c r="AB112">
        <v>0.13150680323063879</v>
      </c>
      <c r="AC112">
        <v>0.13150680323063879</v>
      </c>
      <c r="AD112">
        <v>0.13150680323063879</v>
      </c>
      <c r="AE112">
        <v>0.13150680323063879</v>
      </c>
      <c r="AF112">
        <v>0.13150680323063879</v>
      </c>
      <c r="AG112">
        <v>0.13150680323063879</v>
      </c>
      <c r="AH112">
        <v>0.13150680323063879</v>
      </c>
      <c r="AI112">
        <v>0.13150680323063879</v>
      </c>
      <c r="AJ112">
        <v>0.13150680323063879</v>
      </c>
      <c r="AK112">
        <v>0.13150680323063879</v>
      </c>
      <c r="AL112">
        <v>0.13150680323063879</v>
      </c>
      <c r="AM112">
        <v>0.13150680323063879</v>
      </c>
      <c r="AN112">
        <v>0.13150680323063879</v>
      </c>
      <c r="AO112">
        <v>0.13150680323063879</v>
      </c>
      <c r="AP112">
        <v>0.13150680323063879</v>
      </c>
      <c r="AQ112">
        <v>0.13150680323063879</v>
      </c>
      <c r="AR112">
        <v>0.13150680323063879</v>
      </c>
      <c r="AS112">
        <v>0.13150680323063879</v>
      </c>
      <c r="AT112">
        <v>0.13150680323063879</v>
      </c>
      <c r="AU112">
        <v>0.13150680323063879</v>
      </c>
      <c r="AV112">
        <v>0.13150680323063879</v>
      </c>
      <c r="AW112">
        <v>0.13150680323063879</v>
      </c>
      <c r="AX112">
        <v>0.13150680323063879</v>
      </c>
      <c r="AY112">
        <v>0.13150680323063879</v>
      </c>
      <c r="AZ112">
        <v>0.13150680323063879</v>
      </c>
      <c r="BA112">
        <v>0.13150680323063879</v>
      </c>
      <c r="BB112">
        <v>0.13150680323063879</v>
      </c>
      <c r="BC112">
        <v>0.13150680323063879</v>
      </c>
      <c r="BD112">
        <v>0.13150680323063879</v>
      </c>
      <c r="BE112">
        <v>0.13150680323063879</v>
      </c>
      <c r="BF112">
        <v>0.13150680323063879</v>
      </c>
      <c r="BG112">
        <v>0.13150680323063879</v>
      </c>
      <c r="BH112">
        <v>0.12758729693644674</v>
      </c>
      <c r="BI112">
        <v>0.110843601576294</v>
      </c>
      <c r="BJ112">
        <v>7.691306924089146E-2</v>
      </c>
      <c r="BK112">
        <v>3.0363679870917173E-2</v>
      </c>
      <c r="BL112">
        <v>6.3723128883085185E-3</v>
      </c>
      <c r="BM112">
        <v>9.969988345932036E-4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2.4501010847008953E-3</v>
      </c>
      <c r="BU112">
        <v>0</v>
      </c>
    </row>
    <row r="113" spans="1:73" x14ac:dyDescent="0.25">
      <c r="A113">
        <v>1156</v>
      </c>
      <c r="B113">
        <v>449.99926283737022</v>
      </c>
      <c r="C113">
        <v>9.6582114414862973E-4</v>
      </c>
      <c r="D113">
        <v>-20</v>
      </c>
      <c r="E113">
        <v>558</v>
      </c>
      <c r="F113">
        <v>-598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5.9118154821428074E-3</v>
      </c>
      <c r="O113">
        <v>2.8128539436525064E-2</v>
      </c>
      <c r="P113">
        <v>7.132243976067007E-2</v>
      </c>
      <c r="Q113">
        <v>0.10927724798208331</v>
      </c>
      <c r="R113">
        <v>0.12765889636131625</v>
      </c>
      <c r="S113">
        <v>0.13247262437478743</v>
      </c>
      <c r="T113">
        <v>0.13247262437478743</v>
      </c>
      <c r="U113">
        <v>0.13247262437478743</v>
      </c>
      <c r="V113">
        <v>0.13247262437478743</v>
      </c>
      <c r="W113">
        <v>0.13247262437478743</v>
      </c>
      <c r="X113">
        <v>0.13247262437478743</v>
      </c>
      <c r="Y113">
        <v>0.13247262437478743</v>
      </c>
      <c r="Z113">
        <v>0.13247262437478743</v>
      </c>
      <c r="AA113">
        <v>0.13247262437478743</v>
      </c>
      <c r="AB113">
        <v>0.13247262437478743</v>
      </c>
      <c r="AC113">
        <v>0.13247262437478743</v>
      </c>
      <c r="AD113">
        <v>0.13247262437478743</v>
      </c>
      <c r="AE113">
        <v>0.13247262437478743</v>
      </c>
      <c r="AF113">
        <v>0.13247262437478743</v>
      </c>
      <c r="AG113">
        <v>0.13247262437478743</v>
      </c>
      <c r="AH113">
        <v>0.13247262437478743</v>
      </c>
      <c r="AI113">
        <v>0.13247262437478743</v>
      </c>
      <c r="AJ113">
        <v>0.13247262437478743</v>
      </c>
      <c r="AK113">
        <v>0.13247262437478743</v>
      </c>
      <c r="AL113">
        <v>0.13247262437478743</v>
      </c>
      <c r="AM113">
        <v>0.13247262437478743</v>
      </c>
      <c r="AN113">
        <v>0.13247262437478743</v>
      </c>
      <c r="AO113">
        <v>0.13247262437478743</v>
      </c>
      <c r="AP113">
        <v>0.13247262437478743</v>
      </c>
      <c r="AQ113">
        <v>0.13247262437478743</v>
      </c>
      <c r="AR113">
        <v>0.13247262437478743</v>
      </c>
      <c r="AS113">
        <v>0.13247262437478743</v>
      </c>
      <c r="AT113">
        <v>0.13247262437478743</v>
      </c>
      <c r="AU113">
        <v>0.13247262437478743</v>
      </c>
      <c r="AV113">
        <v>0.13247262437478743</v>
      </c>
      <c r="AW113">
        <v>0.13247262437478743</v>
      </c>
      <c r="AX113">
        <v>0.13247262437478743</v>
      </c>
      <c r="AY113">
        <v>0.13247262437478743</v>
      </c>
      <c r="AZ113">
        <v>0.13247262437478743</v>
      </c>
      <c r="BA113">
        <v>0.13247262437478743</v>
      </c>
      <c r="BB113">
        <v>0.13247262437478743</v>
      </c>
      <c r="BC113">
        <v>0.13247262437478743</v>
      </c>
      <c r="BD113">
        <v>0.13247262437478743</v>
      </c>
      <c r="BE113">
        <v>0.13247262437478743</v>
      </c>
      <c r="BF113">
        <v>0.13247262437478743</v>
      </c>
      <c r="BG113">
        <v>0.13247262437478743</v>
      </c>
      <c r="BH113">
        <v>0.12758729693644674</v>
      </c>
      <c r="BI113">
        <v>0.110843601576294</v>
      </c>
      <c r="BJ113">
        <v>7.691306924089146E-2</v>
      </c>
      <c r="BK113">
        <v>3.0363679870917173E-2</v>
      </c>
      <c r="BL113">
        <v>6.3723128883085185E-3</v>
      </c>
      <c r="BM113">
        <v>9.969988345932036E-4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4.2516459999221434E-3</v>
      </c>
      <c r="BU113">
        <v>0</v>
      </c>
    </row>
    <row r="114" spans="1:73" x14ac:dyDescent="0.25">
      <c r="A114">
        <v>1156</v>
      </c>
      <c r="B114">
        <v>450.19814536832178</v>
      </c>
      <c r="C114">
        <v>9.6624800030031236E-4</v>
      </c>
      <c r="D114">
        <v>-30</v>
      </c>
      <c r="E114">
        <v>548</v>
      </c>
      <c r="F114">
        <v>-608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5.9118154821428074E-3</v>
      </c>
      <c r="O114">
        <v>2.8128539436525064E-2</v>
      </c>
      <c r="P114">
        <v>7.132243976067007E-2</v>
      </c>
      <c r="Q114">
        <v>0.11024349598238363</v>
      </c>
      <c r="R114">
        <v>0.12862514436161657</v>
      </c>
      <c r="S114">
        <v>0.13343887237508775</v>
      </c>
      <c r="T114">
        <v>0.13343887237508775</v>
      </c>
      <c r="U114">
        <v>0.13343887237508775</v>
      </c>
      <c r="V114">
        <v>0.13343887237508775</v>
      </c>
      <c r="W114">
        <v>0.13343887237508775</v>
      </c>
      <c r="X114">
        <v>0.13343887237508775</v>
      </c>
      <c r="Y114">
        <v>0.13343887237508775</v>
      </c>
      <c r="Z114">
        <v>0.13343887237508775</v>
      </c>
      <c r="AA114">
        <v>0.13343887237508775</v>
      </c>
      <c r="AB114">
        <v>0.13343887237508775</v>
      </c>
      <c r="AC114">
        <v>0.13343887237508775</v>
      </c>
      <c r="AD114">
        <v>0.13343887237508775</v>
      </c>
      <c r="AE114">
        <v>0.13343887237508775</v>
      </c>
      <c r="AF114">
        <v>0.13343887237508775</v>
      </c>
      <c r="AG114">
        <v>0.13343887237508775</v>
      </c>
      <c r="AH114">
        <v>0.13343887237508775</v>
      </c>
      <c r="AI114">
        <v>0.13343887237508775</v>
      </c>
      <c r="AJ114">
        <v>0.13343887237508775</v>
      </c>
      <c r="AK114">
        <v>0.13343887237508775</v>
      </c>
      <c r="AL114">
        <v>0.13343887237508775</v>
      </c>
      <c r="AM114">
        <v>0.13343887237508775</v>
      </c>
      <c r="AN114">
        <v>0.13343887237508775</v>
      </c>
      <c r="AO114">
        <v>0.13343887237508775</v>
      </c>
      <c r="AP114">
        <v>0.13343887237508775</v>
      </c>
      <c r="AQ114">
        <v>0.13343887237508775</v>
      </c>
      <c r="AR114">
        <v>0.13343887237508775</v>
      </c>
      <c r="AS114">
        <v>0.13343887237508775</v>
      </c>
      <c r="AT114">
        <v>0.13343887237508775</v>
      </c>
      <c r="AU114">
        <v>0.13343887237508775</v>
      </c>
      <c r="AV114">
        <v>0.13343887237508775</v>
      </c>
      <c r="AW114">
        <v>0.13343887237508775</v>
      </c>
      <c r="AX114">
        <v>0.13343887237508775</v>
      </c>
      <c r="AY114">
        <v>0.13343887237508775</v>
      </c>
      <c r="AZ114">
        <v>0.13343887237508775</v>
      </c>
      <c r="BA114">
        <v>0.13343887237508775</v>
      </c>
      <c r="BB114">
        <v>0.13343887237508775</v>
      </c>
      <c r="BC114">
        <v>0.13343887237508775</v>
      </c>
      <c r="BD114">
        <v>0.13343887237508775</v>
      </c>
      <c r="BE114">
        <v>0.13343887237508775</v>
      </c>
      <c r="BF114">
        <v>0.13343887237508775</v>
      </c>
      <c r="BG114">
        <v>0.13343887237508775</v>
      </c>
      <c r="BH114">
        <v>0.12758729693644674</v>
      </c>
      <c r="BI114">
        <v>0.110843601576294</v>
      </c>
      <c r="BJ114">
        <v>7.691306924089146E-2</v>
      </c>
      <c r="BK114">
        <v>3.0363679870917173E-2</v>
      </c>
      <c r="BL114">
        <v>6.3723128883085185E-3</v>
      </c>
      <c r="BM114">
        <v>9.969988345932036E-4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9.5467272967467848E-3</v>
      </c>
      <c r="BU114">
        <v>0</v>
      </c>
    </row>
    <row r="115" spans="1:73" x14ac:dyDescent="0.25">
      <c r="A115">
        <v>1156</v>
      </c>
      <c r="B115">
        <v>455.59083863745673</v>
      </c>
      <c r="C115">
        <v>9.7782219077875514E-4</v>
      </c>
      <c r="D115">
        <v>-40</v>
      </c>
      <c r="E115">
        <v>538</v>
      </c>
      <c r="F115">
        <v>-618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5.9118154821428074E-3</v>
      </c>
      <c r="O115">
        <v>2.8128539436525064E-2</v>
      </c>
      <c r="P115">
        <v>7.2300261951448827E-2</v>
      </c>
      <c r="Q115">
        <v>0.11122131817316239</v>
      </c>
      <c r="R115">
        <v>0.12960296655239531</v>
      </c>
      <c r="S115">
        <v>0.1344166945658665</v>
      </c>
      <c r="T115">
        <v>0.1344166945658665</v>
      </c>
      <c r="U115">
        <v>0.1344166945658665</v>
      </c>
      <c r="V115">
        <v>0.1344166945658665</v>
      </c>
      <c r="W115">
        <v>0.1344166945658665</v>
      </c>
      <c r="X115">
        <v>0.1344166945658665</v>
      </c>
      <c r="Y115">
        <v>0.1344166945658665</v>
      </c>
      <c r="Z115">
        <v>0.1344166945658665</v>
      </c>
      <c r="AA115">
        <v>0.1344166945658665</v>
      </c>
      <c r="AB115">
        <v>0.1344166945658665</v>
      </c>
      <c r="AC115">
        <v>0.1344166945658665</v>
      </c>
      <c r="AD115">
        <v>0.1344166945658665</v>
      </c>
      <c r="AE115">
        <v>0.1344166945658665</v>
      </c>
      <c r="AF115">
        <v>0.1344166945658665</v>
      </c>
      <c r="AG115">
        <v>0.1344166945658665</v>
      </c>
      <c r="AH115">
        <v>0.1344166945658665</v>
      </c>
      <c r="AI115">
        <v>0.1344166945658665</v>
      </c>
      <c r="AJ115">
        <v>0.1344166945658665</v>
      </c>
      <c r="AK115">
        <v>0.1344166945658665</v>
      </c>
      <c r="AL115">
        <v>0.1344166945658665</v>
      </c>
      <c r="AM115">
        <v>0.1344166945658665</v>
      </c>
      <c r="AN115">
        <v>0.1344166945658665</v>
      </c>
      <c r="AO115">
        <v>0.1344166945658665</v>
      </c>
      <c r="AP115">
        <v>0.1344166945658665</v>
      </c>
      <c r="AQ115">
        <v>0.1344166945658665</v>
      </c>
      <c r="AR115">
        <v>0.1344166945658665</v>
      </c>
      <c r="AS115">
        <v>0.1344166945658665</v>
      </c>
      <c r="AT115">
        <v>0.1344166945658665</v>
      </c>
      <c r="AU115">
        <v>0.1344166945658665</v>
      </c>
      <c r="AV115">
        <v>0.1344166945658665</v>
      </c>
      <c r="AW115">
        <v>0.1344166945658665</v>
      </c>
      <c r="AX115">
        <v>0.1344166945658665</v>
      </c>
      <c r="AY115">
        <v>0.1344166945658665</v>
      </c>
      <c r="AZ115">
        <v>0.1344166945658665</v>
      </c>
      <c r="BA115">
        <v>0.1344166945658665</v>
      </c>
      <c r="BB115">
        <v>0.1344166945658665</v>
      </c>
      <c r="BC115">
        <v>0.1344166945658665</v>
      </c>
      <c r="BD115">
        <v>0.1344166945658665</v>
      </c>
      <c r="BE115">
        <v>0.1344166945658665</v>
      </c>
      <c r="BF115">
        <v>0.1344166945658665</v>
      </c>
      <c r="BG115">
        <v>0.1344166945658665</v>
      </c>
      <c r="BH115">
        <v>0.12758729693644674</v>
      </c>
      <c r="BI115">
        <v>0.110843601576294</v>
      </c>
      <c r="BJ115">
        <v>7.691306924089146E-2</v>
      </c>
      <c r="BK115">
        <v>3.0363679870917173E-2</v>
      </c>
      <c r="BL115">
        <v>6.3723128883085185E-3</v>
      </c>
      <c r="BM115">
        <v>9.969988345932036E-4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1.6426086720112393E-2</v>
      </c>
      <c r="BU115">
        <v>0</v>
      </c>
    </row>
    <row r="116" spans="1:73" x14ac:dyDescent="0.25">
      <c r="A116">
        <v>1156</v>
      </c>
      <c r="B116">
        <v>439.77688652512978</v>
      </c>
      <c r="C116">
        <v>9.4388113668383074E-4</v>
      </c>
      <c r="D116">
        <v>-30</v>
      </c>
      <c r="E116">
        <v>548</v>
      </c>
      <c r="F116">
        <v>-608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5.9118154821428074E-3</v>
      </c>
      <c r="O116">
        <v>2.8128539436525064E-2</v>
      </c>
      <c r="P116">
        <v>7.2300261951448827E-2</v>
      </c>
      <c r="Q116">
        <v>0.11216519930984621</v>
      </c>
      <c r="R116">
        <v>0.13054684768907915</v>
      </c>
      <c r="S116">
        <v>0.13536057570255033</v>
      </c>
      <c r="T116">
        <v>0.13536057570255033</v>
      </c>
      <c r="U116">
        <v>0.13536057570255033</v>
      </c>
      <c r="V116">
        <v>0.13536057570255033</v>
      </c>
      <c r="W116">
        <v>0.13536057570255033</v>
      </c>
      <c r="X116">
        <v>0.13536057570255033</v>
      </c>
      <c r="Y116">
        <v>0.13536057570255033</v>
      </c>
      <c r="Z116">
        <v>0.13536057570255033</v>
      </c>
      <c r="AA116">
        <v>0.13536057570255033</v>
      </c>
      <c r="AB116">
        <v>0.13536057570255033</v>
      </c>
      <c r="AC116">
        <v>0.13536057570255033</v>
      </c>
      <c r="AD116">
        <v>0.13536057570255033</v>
      </c>
      <c r="AE116">
        <v>0.13536057570255033</v>
      </c>
      <c r="AF116">
        <v>0.13536057570255033</v>
      </c>
      <c r="AG116">
        <v>0.13536057570255033</v>
      </c>
      <c r="AH116">
        <v>0.13536057570255033</v>
      </c>
      <c r="AI116">
        <v>0.13536057570255033</v>
      </c>
      <c r="AJ116">
        <v>0.13536057570255033</v>
      </c>
      <c r="AK116">
        <v>0.13536057570255033</v>
      </c>
      <c r="AL116">
        <v>0.13536057570255033</v>
      </c>
      <c r="AM116">
        <v>0.13536057570255033</v>
      </c>
      <c r="AN116">
        <v>0.13536057570255033</v>
      </c>
      <c r="AO116">
        <v>0.13536057570255033</v>
      </c>
      <c r="AP116">
        <v>0.13536057570255033</v>
      </c>
      <c r="AQ116">
        <v>0.13536057570255033</v>
      </c>
      <c r="AR116">
        <v>0.13536057570255033</v>
      </c>
      <c r="AS116">
        <v>0.13536057570255033</v>
      </c>
      <c r="AT116">
        <v>0.13536057570255033</v>
      </c>
      <c r="AU116">
        <v>0.13536057570255033</v>
      </c>
      <c r="AV116">
        <v>0.13536057570255033</v>
      </c>
      <c r="AW116">
        <v>0.13536057570255033</v>
      </c>
      <c r="AX116">
        <v>0.13536057570255033</v>
      </c>
      <c r="AY116">
        <v>0.13536057570255033</v>
      </c>
      <c r="AZ116">
        <v>0.13536057570255033</v>
      </c>
      <c r="BA116">
        <v>0.13536057570255033</v>
      </c>
      <c r="BB116">
        <v>0.13536057570255033</v>
      </c>
      <c r="BC116">
        <v>0.13536057570255033</v>
      </c>
      <c r="BD116">
        <v>0.13536057570255033</v>
      </c>
      <c r="BE116">
        <v>0.13536057570255033</v>
      </c>
      <c r="BF116">
        <v>0.13536057570255033</v>
      </c>
      <c r="BG116">
        <v>0.13536057570255033</v>
      </c>
      <c r="BH116">
        <v>0.12758729693644674</v>
      </c>
      <c r="BI116">
        <v>0.110843601576294</v>
      </c>
      <c r="BJ116">
        <v>7.691306924089146E-2</v>
      </c>
      <c r="BK116">
        <v>3.0363679870917173E-2</v>
      </c>
      <c r="BL116">
        <v>6.3723128883085185E-3</v>
      </c>
      <c r="BM116">
        <v>9.969988345932036E-4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9.5467272967467987E-3</v>
      </c>
      <c r="BU116">
        <v>0</v>
      </c>
    </row>
    <row r="117" spans="1:73" x14ac:dyDescent="0.25">
      <c r="A117">
        <v>1151</v>
      </c>
      <c r="B117">
        <v>657.11113357832323</v>
      </c>
      <c r="C117">
        <v>1.4103397033669862E-3</v>
      </c>
      <c r="D117">
        <v>-20</v>
      </c>
      <c r="E117">
        <v>555.5</v>
      </c>
      <c r="F117">
        <v>-595.5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5.9118154821428074E-3</v>
      </c>
      <c r="O117">
        <v>2.8128539436525064E-2</v>
      </c>
      <c r="P117">
        <v>7.2300261951448827E-2</v>
      </c>
      <c r="Q117">
        <v>0.1135755390132132</v>
      </c>
      <c r="R117">
        <v>0.13195718739244613</v>
      </c>
      <c r="S117">
        <v>0.13677091540591732</v>
      </c>
      <c r="T117">
        <v>0.13677091540591732</v>
      </c>
      <c r="U117">
        <v>0.13677091540591732</v>
      </c>
      <c r="V117">
        <v>0.13677091540591732</v>
      </c>
      <c r="W117">
        <v>0.13677091540591732</v>
      </c>
      <c r="X117">
        <v>0.13677091540591732</v>
      </c>
      <c r="Y117">
        <v>0.13677091540591732</v>
      </c>
      <c r="Z117">
        <v>0.13677091540591732</v>
      </c>
      <c r="AA117">
        <v>0.13677091540591732</v>
      </c>
      <c r="AB117">
        <v>0.13677091540591732</v>
      </c>
      <c r="AC117">
        <v>0.13677091540591732</v>
      </c>
      <c r="AD117">
        <v>0.13677091540591732</v>
      </c>
      <c r="AE117">
        <v>0.13677091540591732</v>
      </c>
      <c r="AF117">
        <v>0.13677091540591732</v>
      </c>
      <c r="AG117">
        <v>0.13677091540591732</v>
      </c>
      <c r="AH117">
        <v>0.13677091540591732</v>
      </c>
      <c r="AI117">
        <v>0.13677091540591732</v>
      </c>
      <c r="AJ117">
        <v>0.13677091540591732</v>
      </c>
      <c r="AK117">
        <v>0.13677091540591732</v>
      </c>
      <c r="AL117">
        <v>0.13677091540591732</v>
      </c>
      <c r="AM117">
        <v>0.13677091540591732</v>
      </c>
      <c r="AN117">
        <v>0.13677091540591732</v>
      </c>
      <c r="AO117">
        <v>0.13677091540591732</v>
      </c>
      <c r="AP117">
        <v>0.13677091540591732</v>
      </c>
      <c r="AQ117">
        <v>0.13677091540591732</v>
      </c>
      <c r="AR117">
        <v>0.13677091540591732</v>
      </c>
      <c r="AS117">
        <v>0.13677091540591732</v>
      </c>
      <c r="AT117">
        <v>0.13677091540591732</v>
      </c>
      <c r="AU117">
        <v>0.13677091540591732</v>
      </c>
      <c r="AV117">
        <v>0.13677091540591732</v>
      </c>
      <c r="AW117">
        <v>0.13677091540591732</v>
      </c>
      <c r="AX117">
        <v>0.13677091540591732</v>
      </c>
      <c r="AY117">
        <v>0.13677091540591732</v>
      </c>
      <c r="AZ117">
        <v>0.13677091540591732</v>
      </c>
      <c r="BA117">
        <v>0.13677091540591732</v>
      </c>
      <c r="BB117">
        <v>0.13677091540591732</v>
      </c>
      <c r="BC117">
        <v>0.13677091540591732</v>
      </c>
      <c r="BD117">
        <v>0.13677091540591732</v>
      </c>
      <c r="BE117">
        <v>0.13677091540591732</v>
      </c>
      <c r="BF117">
        <v>0.13677091540591732</v>
      </c>
      <c r="BG117">
        <v>0.13677091540591732</v>
      </c>
      <c r="BH117">
        <v>0.12758729693644674</v>
      </c>
      <c r="BI117">
        <v>0.110843601576294</v>
      </c>
      <c r="BJ117">
        <v>7.691306924089146E-2</v>
      </c>
      <c r="BK117">
        <v>3.0363679870917173E-2</v>
      </c>
      <c r="BL117">
        <v>6.3723128883085185E-3</v>
      </c>
      <c r="BM117">
        <v>9.969988345932036E-4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3.8012597711168383E-3</v>
      </c>
      <c r="BU117">
        <v>0</v>
      </c>
    </row>
    <row r="118" spans="1:73" x14ac:dyDescent="0.25">
      <c r="A118">
        <v>1070</v>
      </c>
      <c r="B118">
        <v>881.82125976650468</v>
      </c>
      <c r="C118">
        <v>1.8926289182612935E-3</v>
      </c>
      <c r="D118">
        <v>-10</v>
      </c>
      <c r="E118">
        <v>525</v>
      </c>
      <c r="F118">
        <v>-545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5.9118154821428074E-3</v>
      </c>
      <c r="O118">
        <v>2.8128539436525064E-2</v>
      </c>
      <c r="P118">
        <v>7.2300261951448827E-2</v>
      </c>
      <c r="Q118">
        <v>0.1135755390132132</v>
      </c>
      <c r="R118">
        <v>0.13195718739244613</v>
      </c>
      <c r="S118">
        <v>0.1386635443241786</v>
      </c>
      <c r="T118">
        <v>0.1386635443241786</v>
      </c>
      <c r="U118">
        <v>0.1386635443241786</v>
      </c>
      <c r="V118">
        <v>0.1386635443241786</v>
      </c>
      <c r="W118">
        <v>0.1386635443241786</v>
      </c>
      <c r="X118">
        <v>0.1386635443241786</v>
      </c>
      <c r="Y118">
        <v>0.1386635443241786</v>
      </c>
      <c r="Z118">
        <v>0.1386635443241786</v>
      </c>
      <c r="AA118">
        <v>0.1386635443241786</v>
      </c>
      <c r="AB118">
        <v>0.1386635443241786</v>
      </c>
      <c r="AC118">
        <v>0.1386635443241786</v>
      </c>
      <c r="AD118">
        <v>0.1386635443241786</v>
      </c>
      <c r="AE118">
        <v>0.1386635443241786</v>
      </c>
      <c r="AF118">
        <v>0.1386635443241786</v>
      </c>
      <c r="AG118">
        <v>0.1386635443241786</v>
      </c>
      <c r="AH118">
        <v>0.1386635443241786</v>
      </c>
      <c r="AI118">
        <v>0.1386635443241786</v>
      </c>
      <c r="AJ118">
        <v>0.1386635443241786</v>
      </c>
      <c r="AK118">
        <v>0.1386635443241786</v>
      </c>
      <c r="AL118">
        <v>0.1386635443241786</v>
      </c>
      <c r="AM118">
        <v>0.1386635443241786</v>
      </c>
      <c r="AN118">
        <v>0.1386635443241786</v>
      </c>
      <c r="AO118">
        <v>0.1386635443241786</v>
      </c>
      <c r="AP118">
        <v>0.1386635443241786</v>
      </c>
      <c r="AQ118">
        <v>0.1386635443241786</v>
      </c>
      <c r="AR118">
        <v>0.1386635443241786</v>
      </c>
      <c r="AS118">
        <v>0.1386635443241786</v>
      </c>
      <c r="AT118">
        <v>0.1386635443241786</v>
      </c>
      <c r="AU118">
        <v>0.1386635443241786</v>
      </c>
      <c r="AV118">
        <v>0.1386635443241786</v>
      </c>
      <c r="AW118">
        <v>0.1386635443241786</v>
      </c>
      <c r="AX118">
        <v>0.1386635443241786</v>
      </c>
      <c r="AY118">
        <v>0.1386635443241786</v>
      </c>
      <c r="AZ118">
        <v>0.1386635443241786</v>
      </c>
      <c r="BA118">
        <v>0.1386635443241786</v>
      </c>
      <c r="BB118">
        <v>0.1386635443241786</v>
      </c>
      <c r="BC118">
        <v>0.1386635443241786</v>
      </c>
      <c r="BD118">
        <v>0.1386635443241786</v>
      </c>
      <c r="BE118">
        <v>0.1386635443241786</v>
      </c>
      <c r="BF118">
        <v>0.1386635443241786</v>
      </c>
      <c r="BG118">
        <v>0.13677091540591732</v>
      </c>
      <c r="BH118">
        <v>0.12758729693644674</v>
      </c>
      <c r="BI118">
        <v>0.110843601576294</v>
      </c>
      <c r="BJ118">
        <v>7.691306924089146E-2</v>
      </c>
      <c r="BK118">
        <v>3.0363679870917173E-2</v>
      </c>
      <c r="BL118">
        <v>6.3723128883085185E-3</v>
      </c>
      <c r="BM118">
        <v>9.969988345932036E-4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1151</v>
      </c>
      <c r="B119">
        <v>647.2272426348045</v>
      </c>
      <c r="C119">
        <v>1.3891261778169245E-3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5.9118154821428074E-3</v>
      </c>
      <c r="O119">
        <v>2.8128539436525064E-2</v>
      </c>
      <c r="P119">
        <v>7.2300261951448827E-2</v>
      </c>
      <c r="Q119">
        <v>0.1135755390132132</v>
      </c>
      <c r="R119">
        <v>0.13334631357026305</v>
      </c>
      <c r="S119">
        <v>0.14005267050199552</v>
      </c>
      <c r="T119">
        <v>0.14005267050199552</v>
      </c>
      <c r="U119">
        <v>0.14005267050199552</v>
      </c>
      <c r="V119">
        <v>0.14005267050199552</v>
      </c>
      <c r="W119">
        <v>0.14005267050199552</v>
      </c>
      <c r="X119">
        <v>0.14005267050199552</v>
      </c>
      <c r="Y119">
        <v>0.14005267050199552</v>
      </c>
      <c r="Z119">
        <v>0.14005267050199552</v>
      </c>
      <c r="AA119">
        <v>0.14005267050199552</v>
      </c>
      <c r="AB119">
        <v>0.14005267050199552</v>
      </c>
      <c r="AC119">
        <v>0.14005267050199552</v>
      </c>
      <c r="AD119">
        <v>0.14005267050199552</v>
      </c>
      <c r="AE119">
        <v>0.14005267050199552</v>
      </c>
      <c r="AF119">
        <v>0.14005267050199552</v>
      </c>
      <c r="AG119">
        <v>0.14005267050199552</v>
      </c>
      <c r="AH119">
        <v>0.14005267050199552</v>
      </c>
      <c r="AI119">
        <v>0.14005267050199552</v>
      </c>
      <c r="AJ119">
        <v>0.14005267050199552</v>
      </c>
      <c r="AK119">
        <v>0.14005267050199552</v>
      </c>
      <c r="AL119">
        <v>0.14005267050199552</v>
      </c>
      <c r="AM119">
        <v>0.14005267050199552</v>
      </c>
      <c r="AN119">
        <v>0.14005267050199552</v>
      </c>
      <c r="AO119">
        <v>0.14005267050199552</v>
      </c>
      <c r="AP119">
        <v>0.14005267050199552</v>
      </c>
      <c r="AQ119">
        <v>0.14005267050199552</v>
      </c>
      <c r="AR119">
        <v>0.14005267050199552</v>
      </c>
      <c r="AS119">
        <v>0.14005267050199552</v>
      </c>
      <c r="AT119">
        <v>0.14005267050199552</v>
      </c>
      <c r="AU119">
        <v>0.14005267050199552</v>
      </c>
      <c r="AV119">
        <v>0.14005267050199552</v>
      </c>
      <c r="AW119">
        <v>0.14005267050199552</v>
      </c>
      <c r="AX119">
        <v>0.14005267050199552</v>
      </c>
      <c r="AY119">
        <v>0.14005267050199552</v>
      </c>
      <c r="AZ119">
        <v>0.14005267050199552</v>
      </c>
      <c r="BA119">
        <v>0.14005267050199552</v>
      </c>
      <c r="BB119">
        <v>0.14005267050199552</v>
      </c>
      <c r="BC119">
        <v>0.14005267050199552</v>
      </c>
      <c r="BD119">
        <v>0.14005267050199552</v>
      </c>
      <c r="BE119">
        <v>0.14005267050199552</v>
      </c>
      <c r="BF119">
        <v>0.14005267050199552</v>
      </c>
      <c r="BG119">
        <v>0.13816004158373424</v>
      </c>
      <c r="BH119">
        <v>0.12897642311426366</v>
      </c>
      <c r="BI119">
        <v>0.110843601576294</v>
      </c>
      <c r="BJ119">
        <v>7.691306924089146E-2</v>
      </c>
      <c r="BK119">
        <v>3.0363679870917173E-2</v>
      </c>
      <c r="BL119">
        <v>6.3723128883085185E-3</v>
      </c>
      <c r="BM119">
        <v>9.969988345932036E-4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2.7608505332729627E-4</v>
      </c>
      <c r="BU119">
        <v>2.2706970438757246E-3</v>
      </c>
    </row>
    <row r="120" spans="1:73" x14ac:dyDescent="0.25">
      <c r="A120">
        <v>1026</v>
      </c>
      <c r="B120">
        <v>388.73842276760234</v>
      </c>
      <c r="C120">
        <v>8.3433867398940097E-4</v>
      </c>
      <c r="D120">
        <v>10</v>
      </c>
      <c r="E120">
        <v>523</v>
      </c>
      <c r="F120">
        <v>-503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5.9118154821428074E-3</v>
      </c>
      <c r="O120">
        <v>2.8128539436525064E-2</v>
      </c>
      <c r="P120">
        <v>7.2300261951448827E-2</v>
      </c>
      <c r="Q120">
        <v>0.1135755390132132</v>
      </c>
      <c r="R120">
        <v>0.13334631357026305</v>
      </c>
      <c r="S120">
        <v>0.14005267050199552</v>
      </c>
      <c r="T120">
        <v>0.14005267050199552</v>
      </c>
      <c r="U120">
        <v>0.14088700917598493</v>
      </c>
      <c r="V120">
        <v>0.14088700917598493</v>
      </c>
      <c r="W120">
        <v>0.14088700917598493</v>
      </c>
      <c r="X120">
        <v>0.14088700917598493</v>
      </c>
      <c r="Y120">
        <v>0.14088700917598493</v>
      </c>
      <c r="Z120">
        <v>0.14088700917598493</v>
      </c>
      <c r="AA120">
        <v>0.14088700917598493</v>
      </c>
      <c r="AB120">
        <v>0.14088700917598493</v>
      </c>
      <c r="AC120">
        <v>0.14088700917598493</v>
      </c>
      <c r="AD120">
        <v>0.14088700917598493</v>
      </c>
      <c r="AE120">
        <v>0.14088700917598493</v>
      </c>
      <c r="AF120">
        <v>0.14088700917598493</v>
      </c>
      <c r="AG120">
        <v>0.14088700917598493</v>
      </c>
      <c r="AH120">
        <v>0.14088700917598493</v>
      </c>
      <c r="AI120">
        <v>0.14088700917598493</v>
      </c>
      <c r="AJ120">
        <v>0.14088700917598493</v>
      </c>
      <c r="AK120">
        <v>0.14088700917598493</v>
      </c>
      <c r="AL120">
        <v>0.14088700917598493</v>
      </c>
      <c r="AM120">
        <v>0.14088700917598493</v>
      </c>
      <c r="AN120">
        <v>0.14088700917598493</v>
      </c>
      <c r="AO120">
        <v>0.14088700917598493</v>
      </c>
      <c r="AP120">
        <v>0.14088700917598493</v>
      </c>
      <c r="AQ120">
        <v>0.14088700917598493</v>
      </c>
      <c r="AR120">
        <v>0.14088700917598493</v>
      </c>
      <c r="AS120">
        <v>0.14088700917598493</v>
      </c>
      <c r="AT120">
        <v>0.14088700917598493</v>
      </c>
      <c r="AU120">
        <v>0.14088700917598493</v>
      </c>
      <c r="AV120">
        <v>0.14088700917598493</v>
      </c>
      <c r="AW120">
        <v>0.14088700917598493</v>
      </c>
      <c r="AX120">
        <v>0.14088700917598493</v>
      </c>
      <c r="AY120">
        <v>0.14088700917598493</v>
      </c>
      <c r="AZ120">
        <v>0.14088700917598493</v>
      </c>
      <c r="BA120">
        <v>0.14088700917598493</v>
      </c>
      <c r="BB120">
        <v>0.14088700917598493</v>
      </c>
      <c r="BC120">
        <v>0.14088700917598493</v>
      </c>
      <c r="BD120">
        <v>0.14088700917598493</v>
      </c>
      <c r="BE120">
        <v>0.14088700917598493</v>
      </c>
      <c r="BF120">
        <v>0.14088700917598493</v>
      </c>
      <c r="BG120">
        <v>0.13816004158373424</v>
      </c>
      <c r="BH120">
        <v>0.12897642311426366</v>
      </c>
      <c r="BI120">
        <v>0.110843601576294</v>
      </c>
      <c r="BJ120">
        <v>7.691306924089146E-2</v>
      </c>
      <c r="BK120">
        <v>3.0363679870917173E-2</v>
      </c>
      <c r="BL120">
        <v>6.3723128883085185E-3</v>
      </c>
      <c r="BM120">
        <v>9.969988345932036E-4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>
        <v>1026</v>
      </c>
      <c r="B121">
        <v>303.2939125254191</v>
      </c>
      <c r="C121">
        <v>6.5095145214599782E-4</v>
      </c>
      <c r="D121">
        <v>20</v>
      </c>
      <c r="E121">
        <v>533</v>
      </c>
      <c r="F121">
        <v>-493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5.9118154821428074E-3</v>
      </c>
      <c r="O121">
        <v>2.8128539436525064E-2</v>
      </c>
      <c r="P121">
        <v>7.2300261951448827E-2</v>
      </c>
      <c r="Q121">
        <v>0.1135755390132132</v>
      </c>
      <c r="R121">
        <v>0.13334631357026305</v>
      </c>
      <c r="S121">
        <v>0.14005267050199552</v>
      </c>
      <c r="T121">
        <v>0.14005267050199552</v>
      </c>
      <c r="U121">
        <v>0.14153796062813093</v>
      </c>
      <c r="V121">
        <v>0.14153796062813093</v>
      </c>
      <c r="W121">
        <v>0.14153796062813093</v>
      </c>
      <c r="X121">
        <v>0.14153796062813093</v>
      </c>
      <c r="Y121">
        <v>0.14153796062813093</v>
      </c>
      <c r="Z121">
        <v>0.14153796062813093</v>
      </c>
      <c r="AA121">
        <v>0.14153796062813093</v>
      </c>
      <c r="AB121">
        <v>0.14153796062813093</v>
      </c>
      <c r="AC121">
        <v>0.14153796062813093</v>
      </c>
      <c r="AD121">
        <v>0.14153796062813093</v>
      </c>
      <c r="AE121">
        <v>0.14153796062813093</v>
      </c>
      <c r="AF121">
        <v>0.14153796062813093</v>
      </c>
      <c r="AG121">
        <v>0.14153796062813093</v>
      </c>
      <c r="AH121">
        <v>0.14153796062813093</v>
      </c>
      <c r="AI121">
        <v>0.14153796062813093</v>
      </c>
      <c r="AJ121">
        <v>0.14153796062813093</v>
      </c>
      <c r="AK121">
        <v>0.14153796062813093</v>
      </c>
      <c r="AL121">
        <v>0.14153796062813093</v>
      </c>
      <c r="AM121">
        <v>0.14153796062813093</v>
      </c>
      <c r="AN121">
        <v>0.14153796062813093</v>
      </c>
      <c r="AO121">
        <v>0.14153796062813093</v>
      </c>
      <c r="AP121">
        <v>0.14153796062813093</v>
      </c>
      <c r="AQ121">
        <v>0.14153796062813093</v>
      </c>
      <c r="AR121">
        <v>0.14153796062813093</v>
      </c>
      <c r="AS121">
        <v>0.14153796062813093</v>
      </c>
      <c r="AT121">
        <v>0.14153796062813093</v>
      </c>
      <c r="AU121">
        <v>0.14153796062813093</v>
      </c>
      <c r="AV121">
        <v>0.14153796062813093</v>
      </c>
      <c r="AW121">
        <v>0.14153796062813093</v>
      </c>
      <c r="AX121">
        <v>0.14153796062813093</v>
      </c>
      <c r="AY121">
        <v>0.14153796062813093</v>
      </c>
      <c r="AZ121">
        <v>0.14153796062813093</v>
      </c>
      <c r="BA121">
        <v>0.14153796062813093</v>
      </c>
      <c r="BB121">
        <v>0.14153796062813093</v>
      </c>
      <c r="BC121">
        <v>0.14153796062813093</v>
      </c>
      <c r="BD121">
        <v>0.14153796062813093</v>
      </c>
      <c r="BE121">
        <v>0.14153796062813093</v>
      </c>
      <c r="BF121">
        <v>0.14153796062813093</v>
      </c>
      <c r="BG121">
        <v>0.13816004158373424</v>
      </c>
      <c r="BH121">
        <v>0.12897642311426366</v>
      </c>
      <c r="BI121">
        <v>0.110843601576294</v>
      </c>
      <c r="BJ121">
        <v>7.691306924089146E-2</v>
      </c>
      <c r="BK121">
        <v>3.0363679870917173E-2</v>
      </c>
      <c r="BL121">
        <v>6.3723128883085185E-3</v>
      </c>
      <c r="BM121">
        <v>9.969988345932036E-4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1026</v>
      </c>
      <c r="B122">
        <v>373.49587977799223</v>
      </c>
      <c r="C122">
        <v>8.0162401970944438E-4</v>
      </c>
      <c r="D122">
        <v>30</v>
      </c>
      <c r="E122">
        <v>543</v>
      </c>
      <c r="F122">
        <v>-483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5.9118154821428074E-3</v>
      </c>
      <c r="O122">
        <v>2.8128539436525064E-2</v>
      </c>
      <c r="P122">
        <v>7.2300261951448827E-2</v>
      </c>
      <c r="Q122">
        <v>0.1135755390132132</v>
      </c>
      <c r="R122">
        <v>0.13334631357026305</v>
      </c>
      <c r="S122">
        <v>0.14005267050199552</v>
      </c>
      <c r="T122">
        <v>0.14005267050199552</v>
      </c>
      <c r="U122">
        <v>0.14233958464784038</v>
      </c>
      <c r="V122">
        <v>0.14233958464784038</v>
      </c>
      <c r="W122">
        <v>0.14233958464784038</v>
      </c>
      <c r="X122">
        <v>0.14233958464784038</v>
      </c>
      <c r="Y122">
        <v>0.14233958464784038</v>
      </c>
      <c r="Z122">
        <v>0.14233958464784038</v>
      </c>
      <c r="AA122">
        <v>0.14233958464784038</v>
      </c>
      <c r="AB122">
        <v>0.14233958464784038</v>
      </c>
      <c r="AC122">
        <v>0.14233958464784038</v>
      </c>
      <c r="AD122">
        <v>0.14233958464784038</v>
      </c>
      <c r="AE122">
        <v>0.14233958464784038</v>
      </c>
      <c r="AF122">
        <v>0.14233958464784038</v>
      </c>
      <c r="AG122">
        <v>0.14233958464784038</v>
      </c>
      <c r="AH122">
        <v>0.14233958464784038</v>
      </c>
      <c r="AI122">
        <v>0.14233958464784038</v>
      </c>
      <c r="AJ122">
        <v>0.14233958464784038</v>
      </c>
      <c r="AK122">
        <v>0.14233958464784038</v>
      </c>
      <c r="AL122">
        <v>0.14233958464784038</v>
      </c>
      <c r="AM122">
        <v>0.14233958464784038</v>
      </c>
      <c r="AN122">
        <v>0.14233958464784038</v>
      </c>
      <c r="AO122">
        <v>0.14233958464784038</v>
      </c>
      <c r="AP122">
        <v>0.14233958464784038</v>
      </c>
      <c r="AQ122">
        <v>0.14233958464784038</v>
      </c>
      <c r="AR122">
        <v>0.14233958464784038</v>
      </c>
      <c r="AS122">
        <v>0.14233958464784038</v>
      </c>
      <c r="AT122">
        <v>0.14233958464784038</v>
      </c>
      <c r="AU122">
        <v>0.14233958464784038</v>
      </c>
      <c r="AV122">
        <v>0.14233958464784038</v>
      </c>
      <c r="AW122">
        <v>0.14233958464784038</v>
      </c>
      <c r="AX122">
        <v>0.14233958464784038</v>
      </c>
      <c r="AY122">
        <v>0.14233958464784038</v>
      </c>
      <c r="AZ122">
        <v>0.14233958464784038</v>
      </c>
      <c r="BA122">
        <v>0.14233958464784038</v>
      </c>
      <c r="BB122">
        <v>0.14233958464784038</v>
      </c>
      <c r="BC122">
        <v>0.14233958464784038</v>
      </c>
      <c r="BD122">
        <v>0.14233958464784038</v>
      </c>
      <c r="BE122">
        <v>0.14233958464784038</v>
      </c>
      <c r="BF122">
        <v>0.14233958464784038</v>
      </c>
      <c r="BG122">
        <v>0.1389616656034437</v>
      </c>
      <c r="BH122">
        <v>0.12897642311426366</v>
      </c>
      <c r="BI122">
        <v>0.110843601576294</v>
      </c>
      <c r="BJ122">
        <v>7.691306924089146E-2</v>
      </c>
      <c r="BK122">
        <v>3.0363679870917173E-2</v>
      </c>
      <c r="BL122">
        <v>6.3723128883085185E-3</v>
      </c>
      <c r="BM122">
        <v>9.969988345932036E-4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1026</v>
      </c>
      <c r="B123">
        <v>374.74639926036059</v>
      </c>
      <c r="C123">
        <v>8.0430797556667354E-4</v>
      </c>
      <c r="D123">
        <v>40</v>
      </c>
      <c r="E123">
        <v>553</v>
      </c>
      <c r="F123">
        <v>-473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5.9118154821428074E-3</v>
      </c>
      <c r="O123">
        <v>2.8128539436525064E-2</v>
      </c>
      <c r="P123">
        <v>7.2300261951448827E-2</v>
      </c>
      <c r="Q123">
        <v>0.1135755390132132</v>
      </c>
      <c r="R123">
        <v>0.13334631357026305</v>
      </c>
      <c r="S123">
        <v>0.14005267050199552</v>
      </c>
      <c r="T123">
        <v>0.14005267050199552</v>
      </c>
      <c r="U123">
        <v>0.14233958464784038</v>
      </c>
      <c r="V123">
        <v>0.14314389262340707</v>
      </c>
      <c r="W123">
        <v>0.14314389262340707</v>
      </c>
      <c r="X123">
        <v>0.14314389262340707</v>
      </c>
      <c r="Y123">
        <v>0.14314389262340707</v>
      </c>
      <c r="Z123">
        <v>0.14314389262340707</v>
      </c>
      <c r="AA123">
        <v>0.14314389262340707</v>
      </c>
      <c r="AB123">
        <v>0.14314389262340707</v>
      </c>
      <c r="AC123">
        <v>0.14314389262340707</v>
      </c>
      <c r="AD123">
        <v>0.14314389262340707</v>
      </c>
      <c r="AE123">
        <v>0.14314389262340707</v>
      </c>
      <c r="AF123">
        <v>0.14314389262340707</v>
      </c>
      <c r="AG123">
        <v>0.14314389262340707</v>
      </c>
      <c r="AH123">
        <v>0.14314389262340707</v>
      </c>
      <c r="AI123">
        <v>0.14314389262340707</v>
      </c>
      <c r="AJ123">
        <v>0.14314389262340707</v>
      </c>
      <c r="AK123">
        <v>0.14314389262340707</v>
      </c>
      <c r="AL123">
        <v>0.14314389262340707</v>
      </c>
      <c r="AM123">
        <v>0.14314389262340707</v>
      </c>
      <c r="AN123">
        <v>0.14314389262340707</v>
      </c>
      <c r="AO123">
        <v>0.14314389262340707</v>
      </c>
      <c r="AP123">
        <v>0.14314389262340707</v>
      </c>
      <c r="AQ123">
        <v>0.14314389262340707</v>
      </c>
      <c r="AR123">
        <v>0.14314389262340707</v>
      </c>
      <c r="AS123">
        <v>0.14314389262340707</v>
      </c>
      <c r="AT123">
        <v>0.14314389262340707</v>
      </c>
      <c r="AU123">
        <v>0.14314389262340707</v>
      </c>
      <c r="AV123">
        <v>0.14314389262340707</v>
      </c>
      <c r="AW123">
        <v>0.14314389262340707</v>
      </c>
      <c r="AX123">
        <v>0.14314389262340707</v>
      </c>
      <c r="AY123">
        <v>0.14314389262340707</v>
      </c>
      <c r="AZ123">
        <v>0.14314389262340707</v>
      </c>
      <c r="BA123">
        <v>0.14314389262340707</v>
      </c>
      <c r="BB123">
        <v>0.14314389262340707</v>
      </c>
      <c r="BC123">
        <v>0.14314389262340707</v>
      </c>
      <c r="BD123">
        <v>0.14314389262340707</v>
      </c>
      <c r="BE123">
        <v>0.14314389262340707</v>
      </c>
      <c r="BF123">
        <v>0.14314389262340707</v>
      </c>
      <c r="BG123">
        <v>0.13976597357901038</v>
      </c>
      <c r="BH123">
        <v>0.12897642311426366</v>
      </c>
      <c r="BI123">
        <v>0.110843601576294</v>
      </c>
      <c r="BJ123">
        <v>7.691306924089146E-2</v>
      </c>
      <c r="BK123">
        <v>3.0363679870917173E-2</v>
      </c>
      <c r="BL123">
        <v>6.3723128883085185E-3</v>
      </c>
      <c r="BM123">
        <v>9.969988345932036E-4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6.7254974985742066E-4</v>
      </c>
    </row>
    <row r="124" spans="1:73" x14ac:dyDescent="0.25">
      <c r="A124">
        <v>1026</v>
      </c>
      <c r="B124">
        <v>384.06781508479531</v>
      </c>
      <c r="C124">
        <v>8.2431427611009088E-4</v>
      </c>
      <c r="D124">
        <v>30</v>
      </c>
      <c r="E124">
        <v>543</v>
      </c>
      <c r="F124">
        <v>-483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5.9118154821428074E-3</v>
      </c>
      <c r="O124">
        <v>2.8128539436525064E-2</v>
      </c>
      <c r="P124">
        <v>7.2300261951448827E-2</v>
      </c>
      <c r="Q124">
        <v>0.1135755390132132</v>
      </c>
      <c r="R124">
        <v>0.13334631357026305</v>
      </c>
      <c r="S124">
        <v>0.14005267050199552</v>
      </c>
      <c r="T124">
        <v>0.14005267050199552</v>
      </c>
      <c r="U124">
        <v>0.14316389892395048</v>
      </c>
      <c r="V124">
        <v>0.14396820689951717</v>
      </c>
      <c r="W124">
        <v>0.14396820689951717</v>
      </c>
      <c r="X124">
        <v>0.14396820689951717</v>
      </c>
      <c r="Y124">
        <v>0.14396820689951717</v>
      </c>
      <c r="Z124">
        <v>0.14396820689951717</v>
      </c>
      <c r="AA124">
        <v>0.14396820689951717</v>
      </c>
      <c r="AB124">
        <v>0.14396820689951717</v>
      </c>
      <c r="AC124">
        <v>0.14396820689951717</v>
      </c>
      <c r="AD124">
        <v>0.14396820689951717</v>
      </c>
      <c r="AE124">
        <v>0.14396820689951717</v>
      </c>
      <c r="AF124">
        <v>0.14396820689951717</v>
      </c>
      <c r="AG124">
        <v>0.14396820689951717</v>
      </c>
      <c r="AH124">
        <v>0.14396820689951717</v>
      </c>
      <c r="AI124">
        <v>0.14396820689951717</v>
      </c>
      <c r="AJ124">
        <v>0.14396820689951717</v>
      </c>
      <c r="AK124">
        <v>0.14396820689951717</v>
      </c>
      <c r="AL124">
        <v>0.14396820689951717</v>
      </c>
      <c r="AM124">
        <v>0.14396820689951717</v>
      </c>
      <c r="AN124">
        <v>0.14396820689951717</v>
      </c>
      <c r="AO124">
        <v>0.14396820689951717</v>
      </c>
      <c r="AP124">
        <v>0.14396820689951717</v>
      </c>
      <c r="AQ124">
        <v>0.14396820689951717</v>
      </c>
      <c r="AR124">
        <v>0.14396820689951717</v>
      </c>
      <c r="AS124">
        <v>0.14396820689951717</v>
      </c>
      <c r="AT124">
        <v>0.14396820689951717</v>
      </c>
      <c r="AU124">
        <v>0.14396820689951717</v>
      </c>
      <c r="AV124">
        <v>0.14396820689951717</v>
      </c>
      <c r="AW124">
        <v>0.14396820689951717</v>
      </c>
      <c r="AX124">
        <v>0.14396820689951717</v>
      </c>
      <c r="AY124">
        <v>0.14396820689951717</v>
      </c>
      <c r="AZ124">
        <v>0.14396820689951717</v>
      </c>
      <c r="BA124">
        <v>0.14396820689951717</v>
      </c>
      <c r="BB124">
        <v>0.14396820689951717</v>
      </c>
      <c r="BC124">
        <v>0.14396820689951717</v>
      </c>
      <c r="BD124">
        <v>0.14396820689951717</v>
      </c>
      <c r="BE124">
        <v>0.14396820689951717</v>
      </c>
      <c r="BF124">
        <v>0.14396820689951717</v>
      </c>
      <c r="BG124">
        <v>0.14059028785512048</v>
      </c>
      <c r="BH124">
        <v>0.12897642311426366</v>
      </c>
      <c r="BI124">
        <v>0.110843601576294</v>
      </c>
      <c r="BJ124">
        <v>7.691306924089146E-2</v>
      </c>
      <c r="BK124">
        <v>3.0363679870917173E-2</v>
      </c>
      <c r="BL124">
        <v>6.3723128883085185E-3</v>
      </c>
      <c r="BM124">
        <v>9.969988345932036E-4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1026</v>
      </c>
      <c r="B125">
        <v>377.04333658983433</v>
      </c>
      <c r="C125">
        <v>8.09237829508216E-4</v>
      </c>
      <c r="D125">
        <v>20</v>
      </c>
      <c r="E125">
        <v>533</v>
      </c>
      <c r="F125">
        <v>-493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5.9118154821428074E-3</v>
      </c>
      <c r="O125">
        <v>2.8128539436525064E-2</v>
      </c>
      <c r="P125">
        <v>7.2300261951448827E-2</v>
      </c>
      <c r="Q125">
        <v>0.1135755390132132</v>
      </c>
      <c r="R125">
        <v>0.13334631357026305</v>
      </c>
      <c r="S125">
        <v>0.14005267050199552</v>
      </c>
      <c r="T125">
        <v>0.14005267050199552</v>
      </c>
      <c r="U125">
        <v>0.14397313675345869</v>
      </c>
      <c r="V125">
        <v>0.14477744472902537</v>
      </c>
      <c r="W125">
        <v>0.14477744472902537</v>
      </c>
      <c r="X125">
        <v>0.14477744472902537</v>
      </c>
      <c r="Y125">
        <v>0.14477744472902537</v>
      </c>
      <c r="Z125">
        <v>0.14477744472902537</v>
      </c>
      <c r="AA125">
        <v>0.14477744472902537</v>
      </c>
      <c r="AB125">
        <v>0.14477744472902537</v>
      </c>
      <c r="AC125">
        <v>0.14477744472902537</v>
      </c>
      <c r="AD125">
        <v>0.14477744472902537</v>
      </c>
      <c r="AE125">
        <v>0.14477744472902537</v>
      </c>
      <c r="AF125">
        <v>0.14477744472902537</v>
      </c>
      <c r="AG125">
        <v>0.14477744472902537</v>
      </c>
      <c r="AH125">
        <v>0.14477744472902537</v>
      </c>
      <c r="AI125">
        <v>0.14477744472902537</v>
      </c>
      <c r="AJ125">
        <v>0.14477744472902537</v>
      </c>
      <c r="AK125">
        <v>0.14477744472902537</v>
      </c>
      <c r="AL125">
        <v>0.14477744472902537</v>
      </c>
      <c r="AM125">
        <v>0.14477744472902537</v>
      </c>
      <c r="AN125">
        <v>0.14477744472902537</v>
      </c>
      <c r="AO125">
        <v>0.14477744472902537</v>
      </c>
      <c r="AP125">
        <v>0.14477744472902537</v>
      </c>
      <c r="AQ125">
        <v>0.14477744472902537</v>
      </c>
      <c r="AR125">
        <v>0.14477744472902537</v>
      </c>
      <c r="AS125">
        <v>0.14477744472902537</v>
      </c>
      <c r="AT125">
        <v>0.14477744472902537</v>
      </c>
      <c r="AU125">
        <v>0.14477744472902537</v>
      </c>
      <c r="AV125">
        <v>0.14477744472902537</v>
      </c>
      <c r="AW125">
        <v>0.14477744472902537</v>
      </c>
      <c r="AX125">
        <v>0.14477744472902537</v>
      </c>
      <c r="AY125">
        <v>0.14477744472902537</v>
      </c>
      <c r="AZ125">
        <v>0.14477744472902537</v>
      </c>
      <c r="BA125">
        <v>0.14477744472902537</v>
      </c>
      <c r="BB125">
        <v>0.14477744472902537</v>
      </c>
      <c r="BC125">
        <v>0.14477744472902537</v>
      </c>
      <c r="BD125">
        <v>0.14477744472902537</v>
      </c>
      <c r="BE125">
        <v>0.14477744472902537</v>
      </c>
      <c r="BF125">
        <v>0.14477744472902537</v>
      </c>
      <c r="BG125">
        <v>0.14059028785512048</v>
      </c>
      <c r="BH125">
        <v>0.12897642311426366</v>
      </c>
      <c r="BI125">
        <v>0.110843601576294</v>
      </c>
      <c r="BJ125">
        <v>7.691306924089146E-2</v>
      </c>
      <c r="BK125">
        <v>3.0363679870917173E-2</v>
      </c>
      <c r="BL125">
        <v>6.3723128883085185E-3</v>
      </c>
      <c r="BM125">
        <v>9.969988345932036E-4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989</v>
      </c>
      <c r="B126">
        <v>383.24825234960571</v>
      </c>
      <c r="C126">
        <v>8.2255527096503469E-4</v>
      </c>
      <c r="D126">
        <v>10</v>
      </c>
      <c r="E126">
        <v>504.5</v>
      </c>
      <c r="F126">
        <v>-484.5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5.9118154821428074E-3</v>
      </c>
      <c r="O126">
        <v>2.8128539436525064E-2</v>
      </c>
      <c r="P126">
        <v>7.2300261951448827E-2</v>
      </c>
      <c r="Q126">
        <v>0.1135755390132132</v>
      </c>
      <c r="R126">
        <v>0.13334631357026305</v>
      </c>
      <c r="S126">
        <v>0.14005267050199552</v>
      </c>
      <c r="T126">
        <v>0.14005267050199552</v>
      </c>
      <c r="U126">
        <v>0.14479569202442372</v>
      </c>
      <c r="V126">
        <v>0.1455999999999904</v>
      </c>
      <c r="W126">
        <v>0.1455999999999904</v>
      </c>
      <c r="X126">
        <v>0.1455999999999904</v>
      </c>
      <c r="Y126">
        <v>0.1455999999999904</v>
      </c>
      <c r="Z126">
        <v>0.1455999999999904</v>
      </c>
      <c r="AA126">
        <v>0.1455999999999904</v>
      </c>
      <c r="AB126">
        <v>0.1455999999999904</v>
      </c>
      <c r="AC126">
        <v>0.1455999999999904</v>
      </c>
      <c r="AD126">
        <v>0.1455999999999904</v>
      </c>
      <c r="AE126">
        <v>0.1455999999999904</v>
      </c>
      <c r="AF126">
        <v>0.1455999999999904</v>
      </c>
      <c r="AG126">
        <v>0.1455999999999904</v>
      </c>
      <c r="AH126">
        <v>0.1455999999999904</v>
      </c>
      <c r="AI126">
        <v>0.1455999999999904</v>
      </c>
      <c r="AJ126">
        <v>0.1455999999999904</v>
      </c>
      <c r="AK126">
        <v>0.1455999999999904</v>
      </c>
      <c r="AL126">
        <v>0.1455999999999904</v>
      </c>
      <c r="AM126">
        <v>0.1455999999999904</v>
      </c>
      <c r="AN126">
        <v>0.1455999999999904</v>
      </c>
      <c r="AO126">
        <v>0.1455999999999904</v>
      </c>
      <c r="AP126">
        <v>0.1455999999999904</v>
      </c>
      <c r="AQ126">
        <v>0.1455999999999904</v>
      </c>
      <c r="AR126">
        <v>0.1455999999999904</v>
      </c>
      <c r="AS126">
        <v>0.1455999999999904</v>
      </c>
      <c r="AT126">
        <v>0.1455999999999904</v>
      </c>
      <c r="AU126">
        <v>0.1455999999999904</v>
      </c>
      <c r="AV126">
        <v>0.1455999999999904</v>
      </c>
      <c r="AW126">
        <v>0.1455999999999904</v>
      </c>
      <c r="AX126">
        <v>0.1455999999999904</v>
      </c>
      <c r="AY126">
        <v>0.1455999999999904</v>
      </c>
      <c r="AZ126">
        <v>0.1455999999999904</v>
      </c>
      <c r="BA126">
        <v>0.1455999999999904</v>
      </c>
      <c r="BB126">
        <v>0.1455999999999904</v>
      </c>
      <c r="BC126">
        <v>0.1455999999999904</v>
      </c>
      <c r="BD126">
        <v>0.1455999999999904</v>
      </c>
      <c r="BE126">
        <v>0.1455999999999904</v>
      </c>
      <c r="BF126">
        <v>0.14477744472902537</v>
      </c>
      <c r="BG126">
        <v>0.14059028785512048</v>
      </c>
      <c r="BH126">
        <v>0.12897642311426366</v>
      </c>
      <c r="BI126">
        <v>0.110843601576294</v>
      </c>
      <c r="BJ126">
        <v>7.691306924089146E-2</v>
      </c>
      <c r="BK126">
        <v>3.0363679870917173E-2</v>
      </c>
      <c r="BL126">
        <v>6.3723128883085185E-3</v>
      </c>
      <c r="BM126">
        <v>9.969988345932036E-4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26"/>
  <sheetViews>
    <sheetView tabSelected="1" workbookViewId="0">
      <selection activeCell="A3" sqref="A3:BU12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395.2904864265696</v>
      </c>
      <c r="C3">
        <v>1.297074895506894E-3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1.297074895506894E-3</v>
      </c>
      <c r="T3">
        <v>1.297074895506894E-3</v>
      </c>
      <c r="U3">
        <v>1.297074895506894E-3</v>
      </c>
      <c r="V3">
        <v>1.297074895506894E-3</v>
      </c>
      <c r="W3">
        <v>1.297074895506894E-3</v>
      </c>
      <c r="X3">
        <v>1.297074895506894E-3</v>
      </c>
      <c r="Y3">
        <v>1.297074895506894E-3</v>
      </c>
      <c r="Z3">
        <v>1.297074895506894E-3</v>
      </c>
      <c r="AA3">
        <v>1.297074895506894E-3</v>
      </c>
      <c r="AB3">
        <v>1.297074895506894E-3</v>
      </c>
      <c r="AC3">
        <v>1.297074895506894E-3</v>
      </c>
      <c r="AD3">
        <v>1.297074895506894E-3</v>
      </c>
      <c r="AE3">
        <v>1.297074895506894E-3</v>
      </c>
      <c r="AF3">
        <v>1.297074895506894E-3</v>
      </c>
      <c r="AG3">
        <v>1.297074895506894E-3</v>
      </c>
      <c r="AH3">
        <v>1.297074895506894E-3</v>
      </c>
      <c r="AI3">
        <v>1.297074895506894E-3</v>
      </c>
      <c r="AJ3">
        <v>1.297074895506894E-3</v>
      </c>
      <c r="AK3">
        <v>1.297074895506894E-3</v>
      </c>
      <c r="AL3">
        <v>1.297074895506894E-3</v>
      </c>
      <c r="AM3">
        <v>1.297074895506894E-3</v>
      </c>
      <c r="AN3">
        <v>1.297074895506894E-3</v>
      </c>
      <c r="AO3">
        <v>1.297074895506894E-3</v>
      </c>
      <c r="AP3">
        <v>1.297074895506894E-3</v>
      </c>
      <c r="AQ3">
        <v>1.297074895506894E-3</v>
      </c>
      <c r="AR3">
        <v>1.297074895506894E-3</v>
      </c>
      <c r="AS3">
        <v>1.297074895506894E-3</v>
      </c>
      <c r="AT3">
        <v>1.297074895506894E-3</v>
      </c>
      <c r="AU3">
        <v>1.297074895506894E-3</v>
      </c>
      <c r="AV3">
        <v>1.297074895506894E-3</v>
      </c>
      <c r="AW3">
        <v>1.297074895506894E-3</v>
      </c>
      <c r="AX3">
        <v>1.297074895506894E-3</v>
      </c>
      <c r="AY3">
        <v>1.297074895506894E-3</v>
      </c>
      <c r="AZ3">
        <v>1.297074895506894E-3</v>
      </c>
      <c r="BA3">
        <v>1.297074895506894E-3</v>
      </c>
      <c r="BB3">
        <v>1.297074895506894E-3</v>
      </c>
      <c r="BC3">
        <v>1.297074895506894E-3</v>
      </c>
      <c r="BD3">
        <v>1.297074895506894E-3</v>
      </c>
      <c r="BE3">
        <v>1.297074895506894E-3</v>
      </c>
      <c r="BF3">
        <v>1.297074895506894E-3</v>
      </c>
      <c r="BG3">
        <v>1.297074895506894E-3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1248</v>
      </c>
      <c r="B4">
        <v>513.56236662523236</v>
      </c>
      <c r="C4">
        <v>1.6851628761635744E-3</v>
      </c>
      <c r="D4">
        <v>0</v>
      </c>
      <c r="E4">
        <v>624</v>
      </c>
      <c r="F4">
        <v>-624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1.6851628761635744E-3</v>
      </c>
      <c r="Q4">
        <v>1.6851628761635744E-3</v>
      </c>
      <c r="R4">
        <v>1.6851628761635744E-3</v>
      </c>
      <c r="S4">
        <v>2.9822377716704684E-3</v>
      </c>
      <c r="T4">
        <v>2.9822377716704684E-3</v>
      </c>
      <c r="U4">
        <v>2.9822377716704684E-3</v>
      </c>
      <c r="V4">
        <v>2.9822377716704684E-3</v>
      </c>
      <c r="W4">
        <v>2.9822377716704684E-3</v>
      </c>
      <c r="X4">
        <v>2.9822377716704684E-3</v>
      </c>
      <c r="Y4">
        <v>2.9822377716704684E-3</v>
      </c>
      <c r="Z4">
        <v>2.9822377716704684E-3</v>
      </c>
      <c r="AA4">
        <v>2.9822377716704684E-3</v>
      </c>
      <c r="AB4">
        <v>2.9822377716704684E-3</v>
      </c>
      <c r="AC4">
        <v>2.9822377716704684E-3</v>
      </c>
      <c r="AD4">
        <v>2.9822377716704684E-3</v>
      </c>
      <c r="AE4">
        <v>2.9822377716704684E-3</v>
      </c>
      <c r="AF4">
        <v>2.9822377716704684E-3</v>
      </c>
      <c r="AG4">
        <v>2.9822377716704684E-3</v>
      </c>
      <c r="AH4">
        <v>2.9822377716704684E-3</v>
      </c>
      <c r="AI4">
        <v>2.9822377716704684E-3</v>
      </c>
      <c r="AJ4">
        <v>2.9822377716704684E-3</v>
      </c>
      <c r="AK4">
        <v>2.9822377716704684E-3</v>
      </c>
      <c r="AL4">
        <v>2.9822377716704684E-3</v>
      </c>
      <c r="AM4">
        <v>2.9822377716704684E-3</v>
      </c>
      <c r="AN4">
        <v>2.9822377716704684E-3</v>
      </c>
      <c r="AO4">
        <v>2.9822377716704684E-3</v>
      </c>
      <c r="AP4">
        <v>2.9822377716704684E-3</v>
      </c>
      <c r="AQ4">
        <v>2.9822377716704684E-3</v>
      </c>
      <c r="AR4">
        <v>2.9822377716704684E-3</v>
      </c>
      <c r="AS4">
        <v>2.9822377716704684E-3</v>
      </c>
      <c r="AT4">
        <v>2.9822377716704684E-3</v>
      </c>
      <c r="AU4">
        <v>2.9822377716704684E-3</v>
      </c>
      <c r="AV4">
        <v>2.9822377716704684E-3</v>
      </c>
      <c r="AW4">
        <v>2.9822377716704684E-3</v>
      </c>
      <c r="AX4">
        <v>2.9822377716704684E-3</v>
      </c>
      <c r="AY4">
        <v>2.9822377716704684E-3</v>
      </c>
      <c r="AZ4">
        <v>2.9822377716704684E-3</v>
      </c>
      <c r="BA4">
        <v>2.9822377716704684E-3</v>
      </c>
      <c r="BB4">
        <v>2.9822377716704684E-3</v>
      </c>
      <c r="BC4">
        <v>2.9822377716704684E-3</v>
      </c>
      <c r="BD4">
        <v>2.9822377716704684E-3</v>
      </c>
      <c r="BE4">
        <v>2.9822377716704684E-3</v>
      </c>
      <c r="BF4">
        <v>2.9822377716704684E-3</v>
      </c>
      <c r="BG4">
        <v>2.9822377716704684E-3</v>
      </c>
      <c r="BH4">
        <v>1.6851628761635744E-3</v>
      </c>
      <c r="BI4">
        <v>1.6851628761635744E-3</v>
      </c>
      <c r="BJ4">
        <v>1.6851628761635744E-3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1.297074895506894E-3</v>
      </c>
      <c r="BU4">
        <v>1.297074895506894E-3</v>
      </c>
    </row>
    <row r="5" spans="1:73" x14ac:dyDescent="0.25">
      <c r="A5">
        <v>1248</v>
      </c>
      <c r="B5">
        <v>458.24600877562506</v>
      </c>
      <c r="C5">
        <v>1.5036521605219782E-3</v>
      </c>
      <c r="D5">
        <v>0</v>
      </c>
      <c r="E5">
        <v>624</v>
      </c>
      <c r="F5">
        <v>-624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3.1888150366855524E-3</v>
      </c>
      <c r="Q5">
        <v>3.1888150366855524E-3</v>
      </c>
      <c r="R5">
        <v>3.1888150366855524E-3</v>
      </c>
      <c r="S5">
        <v>4.4858899321924463E-3</v>
      </c>
      <c r="T5">
        <v>4.4858899321924463E-3</v>
      </c>
      <c r="U5">
        <v>4.4858899321924463E-3</v>
      </c>
      <c r="V5">
        <v>4.4858899321924463E-3</v>
      </c>
      <c r="W5">
        <v>4.4858899321924463E-3</v>
      </c>
      <c r="X5">
        <v>4.4858899321924463E-3</v>
      </c>
      <c r="Y5">
        <v>4.4858899321924463E-3</v>
      </c>
      <c r="Z5">
        <v>4.4858899321924463E-3</v>
      </c>
      <c r="AA5">
        <v>4.4858899321924463E-3</v>
      </c>
      <c r="AB5">
        <v>4.4858899321924463E-3</v>
      </c>
      <c r="AC5">
        <v>4.4858899321924463E-3</v>
      </c>
      <c r="AD5">
        <v>4.4858899321924463E-3</v>
      </c>
      <c r="AE5">
        <v>4.4858899321924463E-3</v>
      </c>
      <c r="AF5">
        <v>4.4858899321924463E-3</v>
      </c>
      <c r="AG5">
        <v>4.4858899321924463E-3</v>
      </c>
      <c r="AH5">
        <v>4.4858899321924463E-3</v>
      </c>
      <c r="AI5">
        <v>4.4858899321924463E-3</v>
      </c>
      <c r="AJ5">
        <v>4.4858899321924463E-3</v>
      </c>
      <c r="AK5">
        <v>4.4858899321924463E-3</v>
      </c>
      <c r="AL5">
        <v>4.4858899321924463E-3</v>
      </c>
      <c r="AM5">
        <v>4.4858899321924463E-3</v>
      </c>
      <c r="AN5">
        <v>4.4858899321924463E-3</v>
      </c>
      <c r="AO5">
        <v>4.4858899321924463E-3</v>
      </c>
      <c r="AP5">
        <v>4.4858899321924463E-3</v>
      </c>
      <c r="AQ5">
        <v>4.4858899321924463E-3</v>
      </c>
      <c r="AR5">
        <v>4.4858899321924463E-3</v>
      </c>
      <c r="AS5">
        <v>4.4858899321924463E-3</v>
      </c>
      <c r="AT5">
        <v>4.4858899321924463E-3</v>
      </c>
      <c r="AU5">
        <v>4.4858899321924463E-3</v>
      </c>
      <c r="AV5">
        <v>4.4858899321924463E-3</v>
      </c>
      <c r="AW5">
        <v>4.4858899321924463E-3</v>
      </c>
      <c r="AX5">
        <v>4.4858899321924463E-3</v>
      </c>
      <c r="AY5">
        <v>4.4858899321924463E-3</v>
      </c>
      <c r="AZ5">
        <v>4.4858899321924463E-3</v>
      </c>
      <c r="BA5">
        <v>4.4858899321924463E-3</v>
      </c>
      <c r="BB5">
        <v>4.4858899321924463E-3</v>
      </c>
      <c r="BC5">
        <v>4.4858899321924463E-3</v>
      </c>
      <c r="BD5">
        <v>4.4858899321924463E-3</v>
      </c>
      <c r="BE5">
        <v>4.4858899321924463E-3</v>
      </c>
      <c r="BF5">
        <v>4.4858899321924463E-3</v>
      </c>
      <c r="BG5">
        <v>4.4858899321924463E-3</v>
      </c>
      <c r="BH5">
        <v>3.1888150366855524E-3</v>
      </c>
      <c r="BI5">
        <v>3.1888150366855524E-3</v>
      </c>
      <c r="BJ5">
        <v>3.1888150366855524E-3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1.297074895506894E-3</v>
      </c>
      <c r="BU5">
        <v>1.297074895506894E-3</v>
      </c>
    </row>
    <row r="6" spans="1:73" x14ac:dyDescent="0.25">
      <c r="A6">
        <v>1248</v>
      </c>
      <c r="B6">
        <v>501.41086820911062</v>
      </c>
      <c r="C6">
        <v>1.6452899116487273E-3</v>
      </c>
      <c r="D6">
        <v>0</v>
      </c>
      <c r="E6">
        <v>624</v>
      </c>
      <c r="F6">
        <v>-624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4.8341049483342797E-3</v>
      </c>
      <c r="Q6">
        <v>4.8341049483342797E-3</v>
      </c>
      <c r="R6">
        <v>4.8341049483342797E-3</v>
      </c>
      <c r="S6">
        <v>6.1311798438411736E-3</v>
      </c>
      <c r="T6">
        <v>6.1311798438411736E-3</v>
      </c>
      <c r="U6">
        <v>6.1311798438411736E-3</v>
      </c>
      <c r="V6">
        <v>6.1311798438411736E-3</v>
      </c>
      <c r="W6">
        <v>6.1311798438411736E-3</v>
      </c>
      <c r="X6">
        <v>6.1311798438411736E-3</v>
      </c>
      <c r="Y6">
        <v>6.1311798438411736E-3</v>
      </c>
      <c r="Z6">
        <v>6.1311798438411736E-3</v>
      </c>
      <c r="AA6">
        <v>6.1311798438411736E-3</v>
      </c>
      <c r="AB6">
        <v>6.1311798438411736E-3</v>
      </c>
      <c r="AC6">
        <v>6.1311798438411736E-3</v>
      </c>
      <c r="AD6">
        <v>6.1311798438411736E-3</v>
      </c>
      <c r="AE6">
        <v>6.1311798438411736E-3</v>
      </c>
      <c r="AF6">
        <v>6.1311798438411736E-3</v>
      </c>
      <c r="AG6">
        <v>6.1311798438411736E-3</v>
      </c>
      <c r="AH6">
        <v>6.1311798438411736E-3</v>
      </c>
      <c r="AI6">
        <v>6.1311798438411736E-3</v>
      </c>
      <c r="AJ6">
        <v>6.1311798438411736E-3</v>
      </c>
      <c r="AK6">
        <v>6.1311798438411736E-3</v>
      </c>
      <c r="AL6">
        <v>6.1311798438411736E-3</v>
      </c>
      <c r="AM6">
        <v>6.1311798438411736E-3</v>
      </c>
      <c r="AN6">
        <v>6.1311798438411736E-3</v>
      </c>
      <c r="AO6">
        <v>6.1311798438411736E-3</v>
      </c>
      <c r="AP6">
        <v>6.1311798438411736E-3</v>
      </c>
      <c r="AQ6">
        <v>6.1311798438411736E-3</v>
      </c>
      <c r="AR6">
        <v>6.1311798438411736E-3</v>
      </c>
      <c r="AS6">
        <v>6.1311798438411736E-3</v>
      </c>
      <c r="AT6">
        <v>6.1311798438411736E-3</v>
      </c>
      <c r="AU6">
        <v>6.1311798438411736E-3</v>
      </c>
      <c r="AV6">
        <v>6.1311798438411736E-3</v>
      </c>
      <c r="AW6">
        <v>6.1311798438411736E-3</v>
      </c>
      <c r="AX6">
        <v>6.1311798438411736E-3</v>
      </c>
      <c r="AY6">
        <v>6.1311798438411736E-3</v>
      </c>
      <c r="AZ6">
        <v>6.1311798438411736E-3</v>
      </c>
      <c r="BA6">
        <v>6.1311798438411736E-3</v>
      </c>
      <c r="BB6">
        <v>6.1311798438411736E-3</v>
      </c>
      <c r="BC6">
        <v>6.1311798438411736E-3</v>
      </c>
      <c r="BD6">
        <v>6.1311798438411736E-3</v>
      </c>
      <c r="BE6">
        <v>6.1311798438411736E-3</v>
      </c>
      <c r="BF6">
        <v>6.1311798438411736E-3</v>
      </c>
      <c r="BG6">
        <v>6.1311798438411736E-3</v>
      </c>
      <c r="BH6">
        <v>4.8341049483342797E-3</v>
      </c>
      <c r="BI6">
        <v>4.8341049483342797E-3</v>
      </c>
      <c r="BJ6">
        <v>4.8341049483342797E-3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1.297074895506894E-3</v>
      </c>
      <c r="BU6">
        <v>1.297074895506894E-3</v>
      </c>
    </row>
    <row r="7" spans="1:73" x14ac:dyDescent="0.25">
      <c r="A7">
        <v>1248</v>
      </c>
      <c r="B7">
        <v>462.73663499493591</v>
      </c>
      <c r="C7">
        <v>1.5183873457444417E-3</v>
      </c>
      <c r="D7">
        <v>0</v>
      </c>
      <c r="E7">
        <v>624</v>
      </c>
      <c r="F7">
        <v>-624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6.352492294078721E-3</v>
      </c>
      <c r="Q7">
        <v>6.352492294078721E-3</v>
      </c>
      <c r="R7">
        <v>6.352492294078721E-3</v>
      </c>
      <c r="S7">
        <v>7.6495671895856158E-3</v>
      </c>
      <c r="T7">
        <v>7.6495671895856158E-3</v>
      </c>
      <c r="U7">
        <v>7.6495671895856158E-3</v>
      </c>
      <c r="V7">
        <v>7.6495671895856158E-3</v>
      </c>
      <c r="W7">
        <v>7.6495671895856158E-3</v>
      </c>
      <c r="X7">
        <v>7.6495671895856158E-3</v>
      </c>
      <c r="Y7">
        <v>7.6495671895856158E-3</v>
      </c>
      <c r="Z7">
        <v>7.6495671895856158E-3</v>
      </c>
      <c r="AA7">
        <v>7.6495671895856158E-3</v>
      </c>
      <c r="AB7">
        <v>7.6495671895856158E-3</v>
      </c>
      <c r="AC7">
        <v>7.6495671895856158E-3</v>
      </c>
      <c r="AD7">
        <v>7.6495671895856158E-3</v>
      </c>
      <c r="AE7">
        <v>7.6495671895856158E-3</v>
      </c>
      <c r="AF7">
        <v>7.6495671895856158E-3</v>
      </c>
      <c r="AG7">
        <v>7.6495671895856158E-3</v>
      </c>
      <c r="AH7">
        <v>7.6495671895856158E-3</v>
      </c>
      <c r="AI7">
        <v>7.6495671895856158E-3</v>
      </c>
      <c r="AJ7">
        <v>7.6495671895856158E-3</v>
      </c>
      <c r="AK7">
        <v>7.6495671895856158E-3</v>
      </c>
      <c r="AL7">
        <v>7.6495671895856158E-3</v>
      </c>
      <c r="AM7">
        <v>7.6495671895856158E-3</v>
      </c>
      <c r="AN7">
        <v>7.6495671895856158E-3</v>
      </c>
      <c r="AO7">
        <v>7.6495671895856158E-3</v>
      </c>
      <c r="AP7">
        <v>7.6495671895856158E-3</v>
      </c>
      <c r="AQ7">
        <v>7.6495671895856158E-3</v>
      </c>
      <c r="AR7">
        <v>7.6495671895856158E-3</v>
      </c>
      <c r="AS7">
        <v>7.6495671895856158E-3</v>
      </c>
      <c r="AT7">
        <v>7.6495671895856158E-3</v>
      </c>
      <c r="AU7">
        <v>7.6495671895856158E-3</v>
      </c>
      <c r="AV7">
        <v>7.6495671895856158E-3</v>
      </c>
      <c r="AW7">
        <v>7.6495671895856158E-3</v>
      </c>
      <c r="AX7">
        <v>7.6495671895856158E-3</v>
      </c>
      <c r="AY7">
        <v>7.6495671895856158E-3</v>
      </c>
      <c r="AZ7">
        <v>7.6495671895856158E-3</v>
      </c>
      <c r="BA7">
        <v>7.6495671895856158E-3</v>
      </c>
      <c r="BB7">
        <v>7.6495671895856158E-3</v>
      </c>
      <c r="BC7">
        <v>7.6495671895856158E-3</v>
      </c>
      <c r="BD7">
        <v>7.6495671895856158E-3</v>
      </c>
      <c r="BE7">
        <v>7.6495671895856158E-3</v>
      </c>
      <c r="BF7">
        <v>7.6495671895856158E-3</v>
      </c>
      <c r="BG7">
        <v>7.6495671895856158E-3</v>
      </c>
      <c r="BH7">
        <v>6.352492294078721E-3</v>
      </c>
      <c r="BI7">
        <v>6.352492294078721E-3</v>
      </c>
      <c r="BJ7">
        <v>6.352492294078721E-3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1.2970748955068948E-3</v>
      </c>
      <c r="BU7">
        <v>1.2970748955068948E-3</v>
      </c>
    </row>
    <row r="8" spans="1:73" x14ac:dyDescent="0.25">
      <c r="A8">
        <v>1248</v>
      </c>
      <c r="B8">
        <v>468.22878631532046</v>
      </c>
      <c r="C8">
        <v>1.5364088561136754E-3</v>
      </c>
      <c r="D8">
        <v>-10</v>
      </c>
      <c r="E8">
        <v>614</v>
      </c>
      <c r="F8">
        <v>-634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7.888901150192397E-3</v>
      </c>
      <c r="Q8">
        <v>7.888901150192397E-3</v>
      </c>
      <c r="R8">
        <v>7.888901150192397E-3</v>
      </c>
      <c r="S8">
        <v>9.1859760456992918E-3</v>
      </c>
      <c r="T8">
        <v>9.1859760456992918E-3</v>
      </c>
      <c r="U8">
        <v>9.1859760456992918E-3</v>
      </c>
      <c r="V8">
        <v>9.1859760456992918E-3</v>
      </c>
      <c r="W8">
        <v>9.1859760456992918E-3</v>
      </c>
      <c r="X8">
        <v>9.1859760456992918E-3</v>
      </c>
      <c r="Y8">
        <v>9.1859760456992918E-3</v>
      </c>
      <c r="Z8">
        <v>9.1859760456992918E-3</v>
      </c>
      <c r="AA8">
        <v>9.1859760456992918E-3</v>
      </c>
      <c r="AB8">
        <v>9.1859760456992918E-3</v>
      </c>
      <c r="AC8">
        <v>9.1859760456992918E-3</v>
      </c>
      <c r="AD8">
        <v>9.1859760456992918E-3</v>
      </c>
      <c r="AE8">
        <v>9.1859760456992918E-3</v>
      </c>
      <c r="AF8">
        <v>9.1859760456992918E-3</v>
      </c>
      <c r="AG8">
        <v>9.1859760456992918E-3</v>
      </c>
      <c r="AH8">
        <v>9.1859760456992918E-3</v>
      </c>
      <c r="AI8">
        <v>9.1859760456992918E-3</v>
      </c>
      <c r="AJ8">
        <v>9.1859760456992918E-3</v>
      </c>
      <c r="AK8">
        <v>9.1859760456992918E-3</v>
      </c>
      <c r="AL8">
        <v>9.1859760456992918E-3</v>
      </c>
      <c r="AM8">
        <v>9.1859760456992918E-3</v>
      </c>
      <c r="AN8">
        <v>9.1859760456992918E-3</v>
      </c>
      <c r="AO8">
        <v>9.1859760456992918E-3</v>
      </c>
      <c r="AP8">
        <v>9.1859760456992918E-3</v>
      </c>
      <c r="AQ8">
        <v>9.1859760456992918E-3</v>
      </c>
      <c r="AR8">
        <v>9.1859760456992918E-3</v>
      </c>
      <c r="AS8">
        <v>9.1859760456992918E-3</v>
      </c>
      <c r="AT8">
        <v>9.1859760456992918E-3</v>
      </c>
      <c r="AU8">
        <v>9.1859760456992918E-3</v>
      </c>
      <c r="AV8">
        <v>9.1859760456992918E-3</v>
      </c>
      <c r="AW8">
        <v>9.1859760456992918E-3</v>
      </c>
      <c r="AX8">
        <v>9.1859760456992918E-3</v>
      </c>
      <c r="AY8">
        <v>9.1859760456992918E-3</v>
      </c>
      <c r="AZ8">
        <v>9.1859760456992918E-3</v>
      </c>
      <c r="BA8">
        <v>9.1859760456992918E-3</v>
      </c>
      <c r="BB8">
        <v>9.1859760456992918E-3</v>
      </c>
      <c r="BC8">
        <v>9.1859760456992918E-3</v>
      </c>
      <c r="BD8">
        <v>9.1859760456992918E-3</v>
      </c>
      <c r="BE8">
        <v>9.1859760456992918E-3</v>
      </c>
      <c r="BF8">
        <v>9.1859760456992918E-3</v>
      </c>
      <c r="BG8">
        <v>9.1859760456992918E-3</v>
      </c>
      <c r="BH8">
        <v>7.888901150192397E-3</v>
      </c>
      <c r="BI8">
        <v>7.888901150192397E-3</v>
      </c>
      <c r="BJ8">
        <v>6.352492294078721E-3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1.2970748955068948E-3</v>
      </c>
      <c r="BU8">
        <v>1.2970748955068948E-3</v>
      </c>
    </row>
    <row r="9" spans="1:73" x14ac:dyDescent="0.25">
      <c r="A9">
        <v>1292</v>
      </c>
      <c r="B9">
        <v>318.48641279998452</v>
      </c>
      <c r="C9">
        <v>1.0450560911226087E-3</v>
      </c>
      <c r="D9">
        <v>-20</v>
      </c>
      <c r="E9">
        <v>626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1.0450560911226087E-3</v>
      </c>
      <c r="P9">
        <v>8.9339572413150055E-3</v>
      </c>
      <c r="Q9">
        <v>8.9339572413150055E-3</v>
      </c>
      <c r="R9">
        <v>8.9339572413150055E-3</v>
      </c>
      <c r="S9">
        <v>1.02310321368219E-2</v>
      </c>
      <c r="T9">
        <v>1.02310321368219E-2</v>
      </c>
      <c r="U9">
        <v>1.02310321368219E-2</v>
      </c>
      <c r="V9">
        <v>1.02310321368219E-2</v>
      </c>
      <c r="W9">
        <v>1.02310321368219E-2</v>
      </c>
      <c r="X9">
        <v>1.02310321368219E-2</v>
      </c>
      <c r="Y9">
        <v>1.02310321368219E-2</v>
      </c>
      <c r="Z9">
        <v>1.02310321368219E-2</v>
      </c>
      <c r="AA9">
        <v>1.02310321368219E-2</v>
      </c>
      <c r="AB9">
        <v>1.02310321368219E-2</v>
      </c>
      <c r="AC9">
        <v>1.02310321368219E-2</v>
      </c>
      <c r="AD9">
        <v>1.02310321368219E-2</v>
      </c>
      <c r="AE9">
        <v>1.02310321368219E-2</v>
      </c>
      <c r="AF9">
        <v>1.02310321368219E-2</v>
      </c>
      <c r="AG9">
        <v>1.02310321368219E-2</v>
      </c>
      <c r="AH9">
        <v>1.02310321368219E-2</v>
      </c>
      <c r="AI9">
        <v>1.02310321368219E-2</v>
      </c>
      <c r="AJ9">
        <v>1.02310321368219E-2</v>
      </c>
      <c r="AK9">
        <v>1.02310321368219E-2</v>
      </c>
      <c r="AL9">
        <v>1.02310321368219E-2</v>
      </c>
      <c r="AM9">
        <v>1.02310321368219E-2</v>
      </c>
      <c r="AN9">
        <v>1.02310321368219E-2</v>
      </c>
      <c r="AO9">
        <v>1.02310321368219E-2</v>
      </c>
      <c r="AP9">
        <v>1.02310321368219E-2</v>
      </c>
      <c r="AQ9">
        <v>1.02310321368219E-2</v>
      </c>
      <c r="AR9">
        <v>1.02310321368219E-2</v>
      </c>
      <c r="AS9">
        <v>1.02310321368219E-2</v>
      </c>
      <c r="AT9">
        <v>1.02310321368219E-2</v>
      </c>
      <c r="AU9">
        <v>1.02310321368219E-2</v>
      </c>
      <c r="AV9">
        <v>1.02310321368219E-2</v>
      </c>
      <c r="AW9">
        <v>1.02310321368219E-2</v>
      </c>
      <c r="AX9">
        <v>1.02310321368219E-2</v>
      </c>
      <c r="AY9">
        <v>1.02310321368219E-2</v>
      </c>
      <c r="AZ9">
        <v>1.02310321368219E-2</v>
      </c>
      <c r="BA9">
        <v>1.02310321368219E-2</v>
      </c>
      <c r="BB9">
        <v>1.02310321368219E-2</v>
      </c>
      <c r="BC9">
        <v>1.02310321368219E-2</v>
      </c>
      <c r="BD9">
        <v>1.02310321368219E-2</v>
      </c>
      <c r="BE9">
        <v>1.02310321368219E-2</v>
      </c>
      <c r="BF9">
        <v>1.02310321368219E-2</v>
      </c>
      <c r="BG9">
        <v>1.02310321368219E-2</v>
      </c>
      <c r="BH9">
        <v>8.9339572413150055E-3</v>
      </c>
      <c r="BI9">
        <v>8.9339572413150055E-3</v>
      </c>
      <c r="BJ9">
        <v>7.3975483852013295E-3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4.6746583220862821E-3</v>
      </c>
      <c r="BU9">
        <v>1.2970748955068948E-3</v>
      </c>
    </row>
    <row r="10" spans="1:73" x14ac:dyDescent="0.25">
      <c r="A10">
        <v>1321</v>
      </c>
      <c r="B10">
        <v>360.81118990321733</v>
      </c>
      <c r="C10">
        <v>1.1839372626246362E-3</v>
      </c>
      <c r="D10">
        <v>-30</v>
      </c>
      <c r="E10">
        <v>630.5</v>
      </c>
      <c r="F10">
        <v>-690.5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1.1839372626246362E-3</v>
      </c>
      <c r="O10">
        <v>2.2289933537472449E-3</v>
      </c>
      <c r="P10">
        <v>1.0117894503939642E-2</v>
      </c>
      <c r="Q10">
        <v>1.0117894503939642E-2</v>
      </c>
      <c r="R10">
        <v>1.0117894503939642E-2</v>
      </c>
      <c r="S10">
        <v>1.1414969399446537E-2</v>
      </c>
      <c r="T10">
        <v>1.1414969399446537E-2</v>
      </c>
      <c r="U10">
        <v>1.1414969399446537E-2</v>
      </c>
      <c r="V10">
        <v>1.1414969399446537E-2</v>
      </c>
      <c r="W10">
        <v>1.1414969399446537E-2</v>
      </c>
      <c r="X10">
        <v>1.1414969399446537E-2</v>
      </c>
      <c r="Y10">
        <v>1.1414969399446537E-2</v>
      </c>
      <c r="Z10">
        <v>1.1414969399446537E-2</v>
      </c>
      <c r="AA10">
        <v>1.1414969399446537E-2</v>
      </c>
      <c r="AB10">
        <v>1.1414969399446537E-2</v>
      </c>
      <c r="AC10">
        <v>1.1414969399446537E-2</v>
      </c>
      <c r="AD10">
        <v>1.1414969399446537E-2</v>
      </c>
      <c r="AE10">
        <v>1.1414969399446537E-2</v>
      </c>
      <c r="AF10">
        <v>1.1414969399446537E-2</v>
      </c>
      <c r="AG10">
        <v>1.1414969399446537E-2</v>
      </c>
      <c r="AH10">
        <v>1.1414969399446537E-2</v>
      </c>
      <c r="AI10">
        <v>1.1414969399446537E-2</v>
      </c>
      <c r="AJ10">
        <v>1.1414969399446537E-2</v>
      </c>
      <c r="AK10">
        <v>1.1414969399446537E-2</v>
      </c>
      <c r="AL10">
        <v>1.1414969399446537E-2</v>
      </c>
      <c r="AM10">
        <v>1.1414969399446537E-2</v>
      </c>
      <c r="AN10">
        <v>1.1414969399446537E-2</v>
      </c>
      <c r="AO10">
        <v>1.1414969399446537E-2</v>
      </c>
      <c r="AP10">
        <v>1.1414969399446537E-2</v>
      </c>
      <c r="AQ10">
        <v>1.1414969399446537E-2</v>
      </c>
      <c r="AR10">
        <v>1.1414969399446537E-2</v>
      </c>
      <c r="AS10">
        <v>1.1414969399446537E-2</v>
      </c>
      <c r="AT10">
        <v>1.1414969399446537E-2</v>
      </c>
      <c r="AU10">
        <v>1.1414969399446537E-2</v>
      </c>
      <c r="AV10">
        <v>1.1414969399446537E-2</v>
      </c>
      <c r="AW10">
        <v>1.1414969399446537E-2</v>
      </c>
      <c r="AX10">
        <v>1.1414969399446537E-2</v>
      </c>
      <c r="AY10">
        <v>1.1414969399446537E-2</v>
      </c>
      <c r="AZ10">
        <v>1.1414969399446537E-2</v>
      </c>
      <c r="BA10">
        <v>1.1414969399446537E-2</v>
      </c>
      <c r="BB10">
        <v>1.1414969399446537E-2</v>
      </c>
      <c r="BC10">
        <v>1.1414969399446537E-2</v>
      </c>
      <c r="BD10">
        <v>1.1414969399446537E-2</v>
      </c>
      <c r="BE10">
        <v>1.1414969399446537E-2</v>
      </c>
      <c r="BF10">
        <v>1.1414969399446537E-2</v>
      </c>
      <c r="BG10">
        <v>1.1414969399446537E-2</v>
      </c>
      <c r="BH10">
        <v>1.0117894503939642E-2</v>
      </c>
      <c r="BI10">
        <v>1.0117894503939642E-2</v>
      </c>
      <c r="BJ10">
        <v>8.5814856478259663E-3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9.5465829753456407E-3</v>
      </c>
      <c r="BU10">
        <v>1.4500257771409703E-3</v>
      </c>
    </row>
    <row r="11" spans="1:73" x14ac:dyDescent="0.25">
      <c r="A11">
        <v>1354</v>
      </c>
      <c r="B11">
        <v>464.5256974697341</v>
      </c>
      <c r="C11">
        <v>1.5242578336570954E-3</v>
      </c>
      <c r="D11">
        <v>-40</v>
      </c>
      <c r="E11">
        <v>637</v>
      </c>
      <c r="F11">
        <v>-717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1.5242578336570954E-3</v>
      </c>
      <c r="N11">
        <v>2.7081950962817318E-3</v>
      </c>
      <c r="O11">
        <v>3.7532511874043403E-3</v>
      </c>
      <c r="P11">
        <v>1.1642152337596738E-2</v>
      </c>
      <c r="Q11">
        <v>1.1642152337596738E-2</v>
      </c>
      <c r="R11">
        <v>1.1642152337596738E-2</v>
      </c>
      <c r="S11">
        <v>1.2939227233103633E-2</v>
      </c>
      <c r="T11">
        <v>1.2939227233103633E-2</v>
      </c>
      <c r="U11">
        <v>1.2939227233103633E-2</v>
      </c>
      <c r="V11">
        <v>1.2939227233103633E-2</v>
      </c>
      <c r="W11">
        <v>1.2939227233103633E-2</v>
      </c>
      <c r="X11">
        <v>1.2939227233103633E-2</v>
      </c>
      <c r="Y11">
        <v>1.2939227233103633E-2</v>
      </c>
      <c r="Z11">
        <v>1.2939227233103633E-2</v>
      </c>
      <c r="AA11">
        <v>1.2939227233103633E-2</v>
      </c>
      <c r="AB11">
        <v>1.2939227233103633E-2</v>
      </c>
      <c r="AC11">
        <v>1.2939227233103633E-2</v>
      </c>
      <c r="AD11">
        <v>1.2939227233103633E-2</v>
      </c>
      <c r="AE11">
        <v>1.2939227233103633E-2</v>
      </c>
      <c r="AF11">
        <v>1.2939227233103633E-2</v>
      </c>
      <c r="AG11">
        <v>1.2939227233103633E-2</v>
      </c>
      <c r="AH11">
        <v>1.2939227233103633E-2</v>
      </c>
      <c r="AI11">
        <v>1.2939227233103633E-2</v>
      </c>
      <c r="AJ11">
        <v>1.2939227233103633E-2</v>
      </c>
      <c r="AK11">
        <v>1.2939227233103633E-2</v>
      </c>
      <c r="AL11">
        <v>1.2939227233103633E-2</v>
      </c>
      <c r="AM11">
        <v>1.2939227233103633E-2</v>
      </c>
      <c r="AN11">
        <v>1.2939227233103633E-2</v>
      </c>
      <c r="AO11">
        <v>1.2939227233103633E-2</v>
      </c>
      <c r="AP11">
        <v>1.2939227233103633E-2</v>
      </c>
      <c r="AQ11">
        <v>1.2939227233103633E-2</v>
      </c>
      <c r="AR11">
        <v>1.2939227233103633E-2</v>
      </c>
      <c r="AS11">
        <v>1.2939227233103633E-2</v>
      </c>
      <c r="AT11">
        <v>1.2939227233103633E-2</v>
      </c>
      <c r="AU11">
        <v>1.2939227233103633E-2</v>
      </c>
      <c r="AV11">
        <v>1.2939227233103633E-2</v>
      </c>
      <c r="AW11">
        <v>1.2939227233103633E-2</v>
      </c>
      <c r="AX11">
        <v>1.2939227233103633E-2</v>
      </c>
      <c r="AY11">
        <v>1.2939227233103633E-2</v>
      </c>
      <c r="AZ11">
        <v>1.2939227233103633E-2</v>
      </c>
      <c r="BA11">
        <v>1.2939227233103633E-2</v>
      </c>
      <c r="BB11">
        <v>1.2939227233103633E-2</v>
      </c>
      <c r="BC11">
        <v>1.2939227233103633E-2</v>
      </c>
      <c r="BD11">
        <v>1.2939227233103633E-2</v>
      </c>
      <c r="BE11">
        <v>1.2939227233103633E-2</v>
      </c>
      <c r="BF11">
        <v>1.2939227233103633E-2</v>
      </c>
      <c r="BG11">
        <v>1.2939227233103633E-2</v>
      </c>
      <c r="BH11">
        <v>1.1642152337596738E-2</v>
      </c>
      <c r="BI11">
        <v>1.1642152337596738E-2</v>
      </c>
      <c r="BJ11">
        <v>1.0105743481483062E-2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1.0629813400430498E-2</v>
      </c>
      <c r="BU11">
        <v>1.8237779315099407E-3</v>
      </c>
    </row>
    <row r="12" spans="1:73" x14ac:dyDescent="0.25">
      <c r="A12">
        <v>1290</v>
      </c>
      <c r="B12">
        <v>544.04752957482174</v>
      </c>
      <c r="C12">
        <v>1.7851944754686962E-3</v>
      </c>
      <c r="D12">
        <v>-30</v>
      </c>
      <c r="E12">
        <v>615</v>
      </c>
      <c r="F12">
        <v>-675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1.5242578336570954E-3</v>
      </c>
      <c r="N12">
        <v>4.4933895717504278E-3</v>
      </c>
      <c r="O12">
        <v>5.5384456628730363E-3</v>
      </c>
      <c r="P12">
        <v>1.3427346813065434E-2</v>
      </c>
      <c r="Q12">
        <v>1.3427346813065434E-2</v>
      </c>
      <c r="R12">
        <v>1.3427346813065434E-2</v>
      </c>
      <c r="S12">
        <v>1.4724421708572329E-2</v>
      </c>
      <c r="T12">
        <v>1.4724421708572329E-2</v>
      </c>
      <c r="U12">
        <v>1.4724421708572329E-2</v>
      </c>
      <c r="V12">
        <v>1.4724421708572329E-2</v>
      </c>
      <c r="W12">
        <v>1.4724421708572329E-2</v>
      </c>
      <c r="X12">
        <v>1.4724421708572329E-2</v>
      </c>
      <c r="Y12">
        <v>1.4724421708572329E-2</v>
      </c>
      <c r="Z12">
        <v>1.4724421708572329E-2</v>
      </c>
      <c r="AA12">
        <v>1.4724421708572329E-2</v>
      </c>
      <c r="AB12">
        <v>1.4724421708572329E-2</v>
      </c>
      <c r="AC12">
        <v>1.4724421708572329E-2</v>
      </c>
      <c r="AD12">
        <v>1.4724421708572329E-2</v>
      </c>
      <c r="AE12">
        <v>1.4724421708572329E-2</v>
      </c>
      <c r="AF12">
        <v>1.4724421708572329E-2</v>
      </c>
      <c r="AG12">
        <v>1.4724421708572329E-2</v>
      </c>
      <c r="AH12">
        <v>1.4724421708572329E-2</v>
      </c>
      <c r="AI12">
        <v>1.4724421708572329E-2</v>
      </c>
      <c r="AJ12">
        <v>1.4724421708572329E-2</v>
      </c>
      <c r="AK12">
        <v>1.4724421708572329E-2</v>
      </c>
      <c r="AL12">
        <v>1.4724421708572329E-2</v>
      </c>
      <c r="AM12">
        <v>1.4724421708572329E-2</v>
      </c>
      <c r="AN12">
        <v>1.4724421708572329E-2</v>
      </c>
      <c r="AO12">
        <v>1.4724421708572329E-2</v>
      </c>
      <c r="AP12">
        <v>1.4724421708572329E-2</v>
      </c>
      <c r="AQ12">
        <v>1.4724421708572329E-2</v>
      </c>
      <c r="AR12">
        <v>1.4724421708572329E-2</v>
      </c>
      <c r="AS12">
        <v>1.4724421708572329E-2</v>
      </c>
      <c r="AT12">
        <v>1.4724421708572329E-2</v>
      </c>
      <c r="AU12">
        <v>1.4724421708572329E-2</v>
      </c>
      <c r="AV12">
        <v>1.4724421708572329E-2</v>
      </c>
      <c r="AW12">
        <v>1.4724421708572329E-2</v>
      </c>
      <c r="AX12">
        <v>1.4724421708572329E-2</v>
      </c>
      <c r="AY12">
        <v>1.4724421708572329E-2</v>
      </c>
      <c r="AZ12">
        <v>1.4724421708572329E-2</v>
      </c>
      <c r="BA12">
        <v>1.4724421708572329E-2</v>
      </c>
      <c r="BB12">
        <v>1.4724421708572329E-2</v>
      </c>
      <c r="BC12">
        <v>1.4724421708572329E-2</v>
      </c>
      <c r="BD12">
        <v>1.4724421708572329E-2</v>
      </c>
      <c r="BE12">
        <v>1.4724421708572329E-2</v>
      </c>
      <c r="BF12">
        <v>1.4724421708572329E-2</v>
      </c>
      <c r="BG12">
        <v>1.4724421708572329E-2</v>
      </c>
      <c r="BH12">
        <v>1.3427346813065434E-2</v>
      </c>
      <c r="BI12">
        <v>1.3427346813065434E-2</v>
      </c>
      <c r="BJ12">
        <v>1.1890937956951758E-2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7.331848080758872E-3</v>
      </c>
      <c r="BU12">
        <v>1.2970748955068948E-3</v>
      </c>
    </row>
    <row r="13" spans="1:73" x14ac:dyDescent="0.25">
      <c r="A13">
        <v>1290</v>
      </c>
      <c r="B13">
        <v>553.02023525213178</v>
      </c>
      <c r="C13">
        <v>1.8146368012479507E-3</v>
      </c>
      <c r="D13">
        <v>-20</v>
      </c>
      <c r="E13">
        <v>625</v>
      </c>
      <c r="F13">
        <v>-665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1.5242578336570954E-3</v>
      </c>
      <c r="N13">
        <v>4.4933895717504278E-3</v>
      </c>
      <c r="O13">
        <v>7.3530824641209868E-3</v>
      </c>
      <c r="P13">
        <v>1.5241983614313385E-2</v>
      </c>
      <c r="Q13">
        <v>1.5241983614313385E-2</v>
      </c>
      <c r="R13">
        <v>1.5241983614313385E-2</v>
      </c>
      <c r="S13">
        <v>1.6539058509820279E-2</v>
      </c>
      <c r="T13">
        <v>1.6539058509820279E-2</v>
      </c>
      <c r="U13">
        <v>1.6539058509820279E-2</v>
      </c>
      <c r="V13">
        <v>1.6539058509820279E-2</v>
      </c>
      <c r="W13">
        <v>1.6539058509820279E-2</v>
      </c>
      <c r="X13">
        <v>1.6539058509820279E-2</v>
      </c>
      <c r="Y13">
        <v>1.6539058509820279E-2</v>
      </c>
      <c r="Z13">
        <v>1.6539058509820279E-2</v>
      </c>
      <c r="AA13">
        <v>1.6539058509820279E-2</v>
      </c>
      <c r="AB13">
        <v>1.6539058509820279E-2</v>
      </c>
      <c r="AC13">
        <v>1.6539058509820279E-2</v>
      </c>
      <c r="AD13">
        <v>1.6539058509820279E-2</v>
      </c>
      <c r="AE13">
        <v>1.6539058509820279E-2</v>
      </c>
      <c r="AF13">
        <v>1.6539058509820279E-2</v>
      </c>
      <c r="AG13">
        <v>1.6539058509820279E-2</v>
      </c>
      <c r="AH13">
        <v>1.6539058509820279E-2</v>
      </c>
      <c r="AI13">
        <v>1.6539058509820279E-2</v>
      </c>
      <c r="AJ13">
        <v>1.6539058509820279E-2</v>
      </c>
      <c r="AK13">
        <v>1.6539058509820279E-2</v>
      </c>
      <c r="AL13">
        <v>1.6539058509820279E-2</v>
      </c>
      <c r="AM13">
        <v>1.6539058509820279E-2</v>
      </c>
      <c r="AN13">
        <v>1.6539058509820279E-2</v>
      </c>
      <c r="AO13">
        <v>1.6539058509820279E-2</v>
      </c>
      <c r="AP13">
        <v>1.6539058509820279E-2</v>
      </c>
      <c r="AQ13">
        <v>1.6539058509820279E-2</v>
      </c>
      <c r="AR13">
        <v>1.6539058509820279E-2</v>
      </c>
      <c r="AS13">
        <v>1.6539058509820279E-2</v>
      </c>
      <c r="AT13">
        <v>1.6539058509820279E-2</v>
      </c>
      <c r="AU13">
        <v>1.6539058509820279E-2</v>
      </c>
      <c r="AV13">
        <v>1.6539058509820279E-2</v>
      </c>
      <c r="AW13">
        <v>1.6539058509820279E-2</v>
      </c>
      <c r="AX13">
        <v>1.6539058509820279E-2</v>
      </c>
      <c r="AY13">
        <v>1.6539058509820279E-2</v>
      </c>
      <c r="AZ13">
        <v>1.6539058509820279E-2</v>
      </c>
      <c r="BA13">
        <v>1.6539058509820279E-2</v>
      </c>
      <c r="BB13">
        <v>1.6539058509820279E-2</v>
      </c>
      <c r="BC13">
        <v>1.6539058509820279E-2</v>
      </c>
      <c r="BD13">
        <v>1.6539058509820279E-2</v>
      </c>
      <c r="BE13">
        <v>1.6539058509820279E-2</v>
      </c>
      <c r="BF13">
        <v>1.6539058509820279E-2</v>
      </c>
      <c r="BG13">
        <v>1.6539058509820279E-2</v>
      </c>
      <c r="BH13">
        <v>1.5241983614313385E-2</v>
      </c>
      <c r="BI13">
        <v>1.5241983614313385E-2</v>
      </c>
      <c r="BJ13">
        <v>1.3705574758199709E-2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4.3794150155671042E-3</v>
      </c>
      <c r="BU13">
        <v>1.2970748955068931E-3</v>
      </c>
    </row>
    <row r="14" spans="1:73" x14ac:dyDescent="0.25">
      <c r="A14">
        <v>1290</v>
      </c>
      <c r="B14">
        <v>527.88308752690693</v>
      </c>
      <c r="C14">
        <v>1.7321537555420325E-3</v>
      </c>
      <c r="D14">
        <v>-10</v>
      </c>
      <c r="E14">
        <v>635</v>
      </c>
      <c r="F14">
        <v>-655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1.5242578336570954E-3</v>
      </c>
      <c r="N14">
        <v>4.4933895717504278E-3</v>
      </c>
      <c r="O14">
        <v>9.0852362196630187E-3</v>
      </c>
      <c r="P14">
        <v>1.6974137369855417E-2</v>
      </c>
      <c r="Q14">
        <v>1.6974137369855417E-2</v>
      </c>
      <c r="R14">
        <v>1.6974137369855417E-2</v>
      </c>
      <c r="S14">
        <v>1.827121226536231E-2</v>
      </c>
      <c r="T14">
        <v>1.827121226536231E-2</v>
      </c>
      <c r="U14">
        <v>1.827121226536231E-2</v>
      </c>
      <c r="V14">
        <v>1.827121226536231E-2</v>
      </c>
      <c r="W14">
        <v>1.827121226536231E-2</v>
      </c>
      <c r="X14">
        <v>1.827121226536231E-2</v>
      </c>
      <c r="Y14">
        <v>1.827121226536231E-2</v>
      </c>
      <c r="Z14">
        <v>1.827121226536231E-2</v>
      </c>
      <c r="AA14">
        <v>1.827121226536231E-2</v>
      </c>
      <c r="AB14">
        <v>1.827121226536231E-2</v>
      </c>
      <c r="AC14">
        <v>1.827121226536231E-2</v>
      </c>
      <c r="AD14">
        <v>1.827121226536231E-2</v>
      </c>
      <c r="AE14">
        <v>1.827121226536231E-2</v>
      </c>
      <c r="AF14">
        <v>1.827121226536231E-2</v>
      </c>
      <c r="AG14">
        <v>1.827121226536231E-2</v>
      </c>
      <c r="AH14">
        <v>1.827121226536231E-2</v>
      </c>
      <c r="AI14">
        <v>1.827121226536231E-2</v>
      </c>
      <c r="AJ14">
        <v>1.827121226536231E-2</v>
      </c>
      <c r="AK14">
        <v>1.827121226536231E-2</v>
      </c>
      <c r="AL14">
        <v>1.827121226536231E-2</v>
      </c>
      <c r="AM14">
        <v>1.827121226536231E-2</v>
      </c>
      <c r="AN14">
        <v>1.827121226536231E-2</v>
      </c>
      <c r="AO14">
        <v>1.827121226536231E-2</v>
      </c>
      <c r="AP14">
        <v>1.827121226536231E-2</v>
      </c>
      <c r="AQ14">
        <v>1.827121226536231E-2</v>
      </c>
      <c r="AR14">
        <v>1.827121226536231E-2</v>
      </c>
      <c r="AS14">
        <v>1.827121226536231E-2</v>
      </c>
      <c r="AT14">
        <v>1.827121226536231E-2</v>
      </c>
      <c r="AU14">
        <v>1.827121226536231E-2</v>
      </c>
      <c r="AV14">
        <v>1.827121226536231E-2</v>
      </c>
      <c r="AW14">
        <v>1.827121226536231E-2</v>
      </c>
      <c r="AX14">
        <v>1.827121226536231E-2</v>
      </c>
      <c r="AY14">
        <v>1.827121226536231E-2</v>
      </c>
      <c r="AZ14">
        <v>1.827121226536231E-2</v>
      </c>
      <c r="BA14">
        <v>1.827121226536231E-2</v>
      </c>
      <c r="BB14">
        <v>1.827121226536231E-2</v>
      </c>
      <c r="BC14">
        <v>1.827121226536231E-2</v>
      </c>
      <c r="BD14">
        <v>1.827121226536231E-2</v>
      </c>
      <c r="BE14">
        <v>1.827121226536231E-2</v>
      </c>
      <c r="BF14">
        <v>1.827121226536231E-2</v>
      </c>
      <c r="BG14">
        <v>1.827121226536231E-2</v>
      </c>
      <c r="BH14">
        <v>1.6974137369855417E-2</v>
      </c>
      <c r="BI14">
        <v>1.6974137369855417E-2</v>
      </c>
      <c r="BJ14">
        <v>1.5437728513741741E-2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1.4269819503753382E-3</v>
      </c>
      <c r="BU14">
        <v>1.7087772686271777E-3</v>
      </c>
    </row>
    <row r="15" spans="1:73" x14ac:dyDescent="0.25">
      <c r="A15">
        <v>1290</v>
      </c>
      <c r="B15">
        <v>555.59080803105428</v>
      </c>
      <c r="C15">
        <v>1.8230716751776403E-3</v>
      </c>
      <c r="D15">
        <v>0</v>
      </c>
      <c r="E15">
        <v>645</v>
      </c>
      <c r="F15">
        <v>-645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1.5242578336570954E-3</v>
      </c>
      <c r="N15">
        <v>4.4933895717504278E-3</v>
      </c>
      <c r="O15">
        <v>1.0908307894840659E-2</v>
      </c>
      <c r="P15">
        <v>1.8797209045033056E-2</v>
      </c>
      <c r="Q15">
        <v>1.8797209045033056E-2</v>
      </c>
      <c r="R15">
        <v>1.8797209045033056E-2</v>
      </c>
      <c r="S15">
        <v>2.0094283940539949E-2</v>
      </c>
      <c r="T15">
        <v>2.0094283940539949E-2</v>
      </c>
      <c r="U15">
        <v>2.0094283940539949E-2</v>
      </c>
      <c r="V15">
        <v>2.0094283940539949E-2</v>
      </c>
      <c r="W15">
        <v>2.0094283940539949E-2</v>
      </c>
      <c r="X15">
        <v>2.0094283940539949E-2</v>
      </c>
      <c r="Y15">
        <v>2.0094283940539949E-2</v>
      </c>
      <c r="Z15">
        <v>2.0094283940539949E-2</v>
      </c>
      <c r="AA15">
        <v>2.0094283940539949E-2</v>
      </c>
      <c r="AB15">
        <v>2.0094283940539949E-2</v>
      </c>
      <c r="AC15">
        <v>2.0094283940539949E-2</v>
      </c>
      <c r="AD15">
        <v>2.0094283940539949E-2</v>
      </c>
      <c r="AE15">
        <v>2.0094283940539949E-2</v>
      </c>
      <c r="AF15">
        <v>2.0094283940539949E-2</v>
      </c>
      <c r="AG15">
        <v>2.0094283940539949E-2</v>
      </c>
      <c r="AH15">
        <v>2.0094283940539949E-2</v>
      </c>
      <c r="AI15">
        <v>2.0094283940539949E-2</v>
      </c>
      <c r="AJ15">
        <v>2.0094283940539949E-2</v>
      </c>
      <c r="AK15">
        <v>2.0094283940539949E-2</v>
      </c>
      <c r="AL15">
        <v>2.0094283940539949E-2</v>
      </c>
      <c r="AM15">
        <v>2.0094283940539949E-2</v>
      </c>
      <c r="AN15">
        <v>2.0094283940539949E-2</v>
      </c>
      <c r="AO15">
        <v>2.0094283940539949E-2</v>
      </c>
      <c r="AP15">
        <v>2.0094283940539949E-2</v>
      </c>
      <c r="AQ15">
        <v>2.0094283940539949E-2</v>
      </c>
      <c r="AR15">
        <v>2.0094283940539949E-2</v>
      </c>
      <c r="AS15">
        <v>2.0094283940539949E-2</v>
      </c>
      <c r="AT15">
        <v>2.0094283940539949E-2</v>
      </c>
      <c r="AU15">
        <v>2.0094283940539949E-2</v>
      </c>
      <c r="AV15">
        <v>2.0094283940539949E-2</v>
      </c>
      <c r="AW15">
        <v>2.0094283940539949E-2</v>
      </c>
      <c r="AX15">
        <v>2.0094283940539949E-2</v>
      </c>
      <c r="AY15">
        <v>2.0094283940539949E-2</v>
      </c>
      <c r="AZ15">
        <v>2.0094283940539949E-2</v>
      </c>
      <c r="BA15">
        <v>2.0094283940539949E-2</v>
      </c>
      <c r="BB15">
        <v>2.0094283940539949E-2</v>
      </c>
      <c r="BC15">
        <v>2.0094283940539949E-2</v>
      </c>
      <c r="BD15">
        <v>2.0094283940539949E-2</v>
      </c>
      <c r="BE15">
        <v>2.0094283940539949E-2</v>
      </c>
      <c r="BF15">
        <v>2.0094283940539949E-2</v>
      </c>
      <c r="BG15">
        <v>2.0094283940539949E-2</v>
      </c>
      <c r="BH15">
        <v>1.8797209045033056E-2</v>
      </c>
      <c r="BI15">
        <v>1.8797209045033056E-2</v>
      </c>
      <c r="BJ15">
        <v>1.726080018891938E-2</v>
      </c>
      <c r="BK15">
        <v>1.8230716751776403E-3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1.2970748955068931E-3</v>
      </c>
      <c r="BU15">
        <v>2.2837805830409792E-3</v>
      </c>
    </row>
    <row r="16" spans="1:73" x14ac:dyDescent="0.25">
      <c r="A16">
        <v>1290</v>
      </c>
      <c r="B16">
        <v>528.74040114840318</v>
      </c>
      <c r="C16">
        <v>1.7349668765611378E-3</v>
      </c>
      <c r="D16">
        <v>10</v>
      </c>
      <c r="E16">
        <v>655</v>
      </c>
      <c r="F16">
        <v>-635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1.5242578336570954E-3</v>
      </c>
      <c r="N16">
        <v>4.4933895717504278E-3</v>
      </c>
      <c r="O16">
        <v>1.0908307894840659E-2</v>
      </c>
      <c r="P16">
        <v>2.0532175921594193E-2</v>
      </c>
      <c r="Q16">
        <v>2.0532175921594193E-2</v>
      </c>
      <c r="R16">
        <v>2.0532175921594193E-2</v>
      </c>
      <c r="S16">
        <v>2.1829250817101086E-2</v>
      </c>
      <c r="T16">
        <v>2.1829250817101086E-2</v>
      </c>
      <c r="U16">
        <v>2.1829250817101086E-2</v>
      </c>
      <c r="V16">
        <v>2.1829250817101086E-2</v>
      </c>
      <c r="W16">
        <v>2.1829250817101086E-2</v>
      </c>
      <c r="X16">
        <v>2.1829250817101086E-2</v>
      </c>
      <c r="Y16">
        <v>2.1829250817101086E-2</v>
      </c>
      <c r="Z16">
        <v>2.1829250817101086E-2</v>
      </c>
      <c r="AA16">
        <v>2.1829250817101086E-2</v>
      </c>
      <c r="AB16">
        <v>2.1829250817101086E-2</v>
      </c>
      <c r="AC16">
        <v>2.1829250817101086E-2</v>
      </c>
      <c r="AD16">
        <v>2.1829250817101086E-2</v>
      </c>
      <c r="AE16">
        <v>2.1829250817101086E-2</v>
      </c>
      <c r="AF16">
        <v>2.1829250817101086E-2</v>
      </c>
      <c r="AG16">
        <v>2.1829250817101086E-2</v>
      </c>
      <c r="AH16">
        <v>2.1829250817101086E-2</v>
      </c>
      <c r="AI16">
        <v>2.1829250817101086E-2</v>
      </c>
      <c r="AJ16">
        <v>2.1829250817101086E-2</v>
      </c>
      <c r="AK16">
        <v>2.1829250817101086E-2</v>
      </c>
      <c r="AL16">
        <v>2.1829250817101086E-2</v>
      </c>
      <c r="AM16">
        <v>2.1829250817101086E-2</v>
      </c>
      <c r="AN16">
        <v>2.1829250817101086E-2</v>
      </c>
      <c r="AO16">
        <v>2.1829250817101086E-2</v>
      </c>
      <c r="AP16">
        <v>2.1829250817101086E-2</v>
      </c>
      <c r="AQ16">
        <v>2.1829250817101086E-2</v>
      </c>
      <c r="AR16">
        <v>2.1829250817101086E-2</v>
      </c>
      <c r="AS16">
        <v>2.1829250817101086E-2</v>
      </c>
      <c r="AT16">
        <v>2.1829250817101086E-2</v>
      </c>
      <c r="AU16">
        <v>2.1829250817101086E-2</v>
      </c>
      <c r="AV16">
        <v>2.1829250817101086E-2</v>
      </c>
      <c r="AW16">
        <v>2.1829250817101086E-2</v>
      </c>
      <c r="AX16">
        <v>2.1829250817101086E-2</v>
      </c>
      <c r="AY16">
        <v>2.1829250817101086E-2</v>
      </c>
      <c r="AZ16">
        <v>2.1829250817101086E-2</v>
      </c>
      <c r="BA16">
        <v>2.1829250817101086E-2</v>
      </c>
      <c r="BB16">
        <v>2.1829250817101086E-2</v>
      </c>
      <c r="BC16">
        <v>2.1829250817101086E-2</v>
      </c>
      <c r="BD16">
        <v>2.1829250817101086E-2</v>
      </c>
      <c r="BE16">
        <v>2.1829250817101086E-2</v>
      </c>
      <c r="BF16">
        <v>2.1829250817101086E-2</v>
      </c>
      <c r="BG16">
        <v>2.1829250817101086E-2</v>
      </c>
      <c r="BH16">
        <v>2.0532175921594193E-2</v>
      </c>
      <c r="BI16">
        <v>2.0532175921594193E-2</v>
      </c>
      <c r="BJ16">
        <v>1.8995767065480517E-2</v>
      </c>
      <c r="BK16">
        <v>3.5580385517387783E-3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1.2970748955068931E-3</v>
      </c>
      <c r="BU16">
        <v>3.087697843912756E-3</v>
      </c>
    </row>
    <row r="17" spans="1:73" x14ac:dyDescent="0.25">
      <c r="A17">
        <v>1290</v>
      </c>
      <c r="B17">
        <v>561.06011936260472</v>
      </c>
      <c r="C17">
        <v>1.8410182402164204E-3</v>
      </c>
      <c r="D17">
        <v>20</v>
      </c>
      <c r="E17">
        <v>665</v>
      </c>
      <c r="F17">
        <v>-625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1.5242578336570954E-3</v>
      </c>
      <c r="N17">
        <v>4.4933895717504278E-3</v>
      </c>
      <c r="O17">
        <v>1.0908307894840659E-2</v>
      </c>
      <c r="P17">
        <v>2.2373194161810613E-2</v>
      </c>
      <c r="Q17">
        <v>2.2373194161810613E-2</v>
      </c>
      <c r="R17">
        <v>2.2373194161810613E-2</v>
      </c>
      <c r="S17">
        <v>2.3670269057317506E-2</v>
      </c>
      <c r="T17">
        <v>2.3670269057317506E-2</v>
      </c>
      <c r="U17">
        <v>2.3670269057317506E-2</v>
      </c>
      <c r="V17">
        <v>2.3670269057317506E-2</v>
      </c>
      <c r="W17">
        <v>2.3670269057317506E-2</v>
      </c>
      <c r="X17">
        <v>2.3670269057317506E-2</v>
      </c>
      <c r="Y17">
        <v>2.3670269057317506E-2</v>
      </c>
      <c r="Z17">
        <v>2.3670269057317506E-2</v>
      </c>
      <c r="AA17">
        <v>2.3670269057317506E-2</v>
      </c>
      <c r="AB17">
        <v>2.3670269057317506E-2</v>
      </c>
      <c r="AC17">
        <v>2.3670269057317506E-2</v>
      </c>
      <c r="AD17">
        <v>2.3670269057317506E-2</v>
      </c>
      <c r="AE17">
        <v>2.3670269057317506E-2</v>
      </c>
      <c r="AF17">
        <v>2.3670269057317506E-2</v>
      </c>
      <c r="AG17">
        <v>2.3670269057317506E-2</v>
      </c>
      <c r="AH17">
        <v>2.3670269057317506E-2</v>
      </c>
      <c r="AI17">
        <v>2.3670269057317506E-2</v>
      </c>
      <c r="AJ17">
        <v>2.3670269057317506E-2</v>
      </c>
      <c r="AK17">
        <v>2.3670269057317506E-2</v>
      </c>
      <c r="AL17">
        <v>2.3670269057317506E-2</v>
      </c>
      <c r="AM17">
        <v>2.3670269057317506E-2</v>
      </c>
      <c r="AN17">
        <v>2.3670269057317506E-2</v>
      </c>
      <c r="AO17">
        <v>2.3670269057317506E-2</v>
      </c>
      <c r="AP17">
        <v>2.3670269057317506E-2</v>
      </c>
      <c r="AQ17">
        <v>2.3670269057317506E-2</v>
      </c>
      <c r="AR17">
        <v>2.3670269057317506E-2</v>
      </c>
      <c r="AS17">
        <v>2.3670269057317506E-2</v>
      </c>
      <c r="AT17">
        <v>2.3670269057317506E-2</v>
      </c>
      <c r="AU17">
        <v>2.3670269057317506E-2</v>
      </c>
      <c r="AV17">
        <v>2.3670269057317506E-2</v>
      </c>
      <c r="AW17">
        <v>2.3670269057317506E-2</v>
      </c>
      <c r="AX17">
        <v>2.3670269057317506E-2</v>
      </c>
      <c r="AY17">
        <v>2.3670269057317506E-2</v>
      </c>
      <c r="AZ17">
        <v>2.3670269057317506E-2</v>
      </c>
      <c r="BA17">
        <v>2.3670269057317506E-2</v>
      </c>
      <c r="BB17">
        <v>2.3670269057317506E-2</v>
      </c>
      <c r="BC17">
        <v>2.3670269057317506E-2</v>
      </c>
      <c r="BD17">
        <v>2.3670269057317506E-2</v>
      </c>
      <c r="BE17">
        <v>2.3670269057317506E-2</v>
      </c>
      <c r="BF17">
        <v>2.3670269057317506E-2</v>
      </c>
      <c r="BG17">
        <v>2.3670269057317506E-2</v>
      </c>
      <c r="BH17">
        <v>2.2373194161810613E-2</v>
      </c>
      <c r="BI17">
        <v>2.2373194161810613E-2</v>
      </c>
      <c r="BJ17">
        <v>2.0836785305696937E-2</v>
      </c>
      <c r="BK17">
        <v>5.3990567919551986E-3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1.2970748955068931E-3</v>
      </c>
      <c r="BU17">
        <v>8.865290850552628E-3</v>
      </c>
    </row>
    <row r="18" spans="1:73" x14ac:dyDescent="0.25">
      <c r="A18">
        <v>1290</v>
      </c>
      <c r="B18">
        <v>515.37545299690692</v>
      </c>
      <c r="C18">
        <v>1.6911121941887671E-3</v>
      </c>
      <c r="D18">
        <v>30</v>
      </c>
      <c r="E18">
        <v>675</v>
      </c>
      <c r="F18">
        <v>-615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1.5242578336570954E-3</v>
      </c>
      <c r="N18">
        <v>4.4933895717504278E-3</v>
      </c>
      <c r="O18">
        <v>1.0908307894840659E-2</v>
      </c>
      <c r="P18">
        <v>2.406430635599938E-2</v>
      </c>
      <c r="Q18">
        <v>2.406430635599938E-2</v>
      </c>
      <c r="R18">
        <v>2.406430635599938E-2</v>
      </c>
      <c r="S18">
        <v>2.5361381251506273E-2</v>
      </c>
      <c r="T18">
        <v>2.5361381251506273E-2</v>
      </c>
      <c r="U18">
        <v>2.5361381251506273E-2</v>
      </c>
      <c r="V18">
        <v>2.5361381251506273E-2</v>
      </c>
      <c r="W18">
        <v>2.5361381251506273E-2</v>
      </c>
      <c r="X18">
        <v>2.5361381251506273E-2</v>
      </c>
      <c r="Y18">
        <v>2.5361381251506273E-2</v>
      </c>
      <c r="Z18">
        <v>2.5361381251506273E-2</v>
      </c>
      <c r="AA18">
        <v>2.5361381251506273E-2</v>
      </c>
      <c r="AB18">
        <v>2.5361381251506273E-2</v>
      </c>
      <c r="AC18">
        <v>2.5361381251506273E-2</v>
      </c>
      <c r="AD18">
        <v>2.5361381251506273E-2</v>
      </c>
      <c r="AE18">
        <v>2.5361381251506273E-2</v>
      </c>
      <c r="AF18">
        <v>2.5361381251506273E-2</v>
      </c>
      <c r="AG18">
        <v>2.5361381251506273E-2</v>
      </c>
      <c r="AH18">
        <v>2.5361381251506273E-2</v>
      </c>
      <c r="AI18">
        <v>2.5361381251506273E-2</v>
      </c>
      <c r="AJ18">
        <v>2.5361381251506273E-2</v>
      </c>
      <c r="AK18">
        <v>2.5361381251506273E-2</v>
      </c>
      <c r="AL18">
        <v>2.5361381251506273E-2</v>
      </c>
      <c r="AM18">
        <v>2.5361381251506273E-2</v>
      </c>
      <c r="AN18">
        <v>2.5361381251506273E-2</v>
      </c>
      <c r="AO18">
        <v>2.5361381251506273E-2</v>
      </c>
      <c r="AP18">
        <v>2.5361381251506273E-2</v>
      </c>
      <c r="AQ18">
        <v>2.5361381251506273E-2</v>
      </c>
      <c r="AR18">
        <v>2.5361381251506273E-2</v>
      </c>
      <c r="AS18">
        <v>2.5361381251506273E-2</v>
      </c>
      <c r="AT18">
        <v>2.5361381251506273E-2</v>
      </c>
      <c r="AU18">
        <v>2.5361381251506273E-2</v>
      </c>
      <c r="AV18">
        <v>2.5361381251506273E-2</v>
      </c>
      <c r="AW18">
        <v>2.5361381251506273E-2</v>
      </c>
      <c r="AX18">
        <v>2.5361381251506273E-2</v>
      </c>
      <c r="AY18">
        <v>2.5361381251506273E-2</v>
      </c>
      <c r="AZ18">
        <v>2.5361381251506273E-2</v>
      </c>
      <c r="BA18">
        <v>2.5361381251506273E-2</v>
      </c>
      <c r="BB18">
        <v>2.5361381251506273E-2</v>
      </c>
      <c r="BC18">
        <v>2.5361381251506273E-2</v>
      </c>
      <c r="BD18">
        <v>2.5361381251506273E-2</v>
      </c>
      <c r="BE18">
        <v>2.5361381251506273E-2</v>
      </c>
      <c r="BF18">
        <v>2.5361381251506273E-2</v>
      </c>
      <c r="BG18">
        <v>2.5361381251506273E-2</v>
      </c>
      <c r="BH18">
        <v>2.406430635599938E-2</v>
      </c>
      <c r="BI18">
        <v>2.406430635599938E-2</v>
      </c>
      <c r="BJ18">
        <v>2.2527897499885704E-2</v>
      </c>
      <c r="BK18">
        <v>7.090168986143966E-3</v>
      </c>
      <c r="BL18">
        <v>1.6911121941887671E-3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1.2970748955068931E-3</v>
      </c>
      <c r="BU18">
        <v>1.46428838571925E-2</v>
      </c>
    </row>
    <row r="19" spans="1:73" x14ac:dyDescent="0.25">
      <c r="A19">
        <v>1290</v>
      </c>
      <c r="B19">
        <v>537.74412539906973</v>
      </c>
      <c r="C19">
        <v>1.764510984230361E-3</v>
      </c>
      <c r="D19">
        <v>40</v>
      </c>
      <c r="E19">
        <v>685</v>
      </c>
      <c r="F19">
        <v>-605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1.5242578336570954E-3</v>
      </c>
      <c r="N19">
        <v>4.4933895717504278E-3</v>
      </c>
      <c r="O19">
        <v>1.0908307894840659E-2</v>
      </c>
      <c r="P19">
        <v>2.406430635599938E-2</v>
      </c>
      <c r="Q19">
        <v>2.5828817340229741E-2</v>
      </c>
      <c r="R19">
        <v>2.5828817340229741E-2</v>
      </c>
      <c r="S19">
        <v>2.7125892235736634E-2</v>
      </c>
      <c r="T19">
        <v>2.7125892235736634E-2</v>
      </c>
      <c r="U19">
        <v>2.7125892235736634E-2</v>
      </c>
      <c r="V19">
        <v>2.7125892235736634E-2</v>
      </c>
      <c r="W19">
        <v>2.7125892235736634E-2</v>
      </c>
      <c r="X19">
        <v>2.7125892235736634E-2</v>
      </c>
      <c r="Y19">
        <v>2.7125892235736634E-2</v>
      </c>
      <c r="Z19">
        <v>2.7125892235736634E-2</v>
      </c>
      <c r="AA19">
        <v>2.7125892235736634E-2</v>
      </c>
      <c r="AB19">
        <v>2.7125892235736634E-2</v>
      </c>
      <c r="AC19">
        <v>2.7125892235736634E-2</v>
      </c>
      <c r="AD19">
        <v>2.7125892235736634E-2</v>
      </c>
      <c r="AE19">
        <v>2.7125892235736634E-2</v>
      </c>
      <c r="AF19">
        <v>2.7125892235736634E-2</v>
      </c>
      <c r="AG19">
        <v>2.7125892235736634E-2</v>
      </c>
      <c r="AH19">
        <v>2.7125892235736634E-2</v>
      </c>
      <c r="AI19">
        <v>2.7125892235736634E-2</v>
      </c>
      <c r="AJ19">
        <v>2.7125892235736634E-2</v>
      </c>
      <c r="AK19">
        <v>2.7125892235736634E-2</v>
      </c>
      <c r="AL19">
        <v>2.7125892235736634E-2</v>
      </c>
      <c r="AM19">
        <v>2.7125892235736634E-2</v>
      </c>
      <c r="AN19">
        <v>2.7125892235736634E-2</v>
      </c>
      <c r="AO19">
        <v>2.7125892235736634E-2</v>
      </c>
      <c r="AP19">
        <v>2.7125892235736634E-2</v>
      </c>
      <c r="AQ19">
        <v>2.7125892235736634E-2</v>
      </c>
      <c r="AR19">
        <v>2.7125892235736634E-2</v>
      </c>
      <c r="AS19">
        <v>2.7125892235736634E-2</v>
      </c>
      <c r="AT19">
        <v>2.7125892235736634E-2</v>
      </c>
      <c r="AU19">
        <v>2.7125892235736634E-2</v>
      </c>
      <c r="AV19">
        <v>2.7125892235736634E-2</v>
      </c>
      <c r="AW19">
        <v>2.7125892235736634E-2</v>
      </c>
      <c r="AX19">
        <v>2.7125892235736634E-2</v>
      </c>
      <c r="AY19">
        <v>2.7125892235736634E-2</v>
      </c>
      <c r="AZ19">
        <v>2.7125892235736634E-2</v>
      </c>
      <c r="BA19">
        <v>2.7125892235736634E-2</v>
      </c>
      <c r="BB19">
        <v>2.7125892235736634E-2</v>
      </c>
      <c r="BC19">
        <v>2.7125892235736634E-2</v>
      </c>
      <c r="BD19">
        <v>2.7125892235736634E-2</v>
      </c>
      <c r="BE19">
        <v>2.7125892235736634E-2</v>
      </c>
      <c r="BF19">
        <v>2.7125892235736634E-2</v>
      </c>
      <c r="BG19">
        <v>2.7125892235736634E-2</v>
      </c>
      <c r="BH19">
        <v>2.5828817340229741E-2</v>
      </c>
      <c r="BI19">
        <v>2.5828817340229741E-2</v>
      </c>
      <c r="BJ19">
        <v>2.4292408484116065E-2</v>
      </c>
      <c r="BK19">
        <v>8.8546799703743267E-3</v>
      </c>
      <c r="BL19">
        <v>3.4556231784191281E-3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1.2970748955068931E-3</v>
      </c>
      <c r="BU19">
        <v>1.9022877357655475E-2</v>
      </c>
    </row>
    <row r="20" spans="1:73" x14ac:dyDescent="0.25">
      <c r="A20">
        <v>1290</v>
      </c>
      <c r="B20">
        <v>525.02621070730231</v>
      </c>
      <c r="C20">
        <v>1.7227794262082729E-3</v>
      </c>
      <c r="D20">
        <v>30</v>
      </c>
      <c r="E20">
        <v>675</v>
      </c>
      <c r="F20">
        <v>-615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1.5242578336570954E-3</v>
      </c>
      <c r="N20">
        <v>4.4933895717504278E-3</v>
      </c>
      <c r="O20">
        <v>1.0908307894840659E-2</v>
      </c>
      <c r="P20">
        <v>2.5787085782207654E-2</v>
      </c>
      <c r="Q20">
        <v>2.7551596766438015E-2</v>
      </c>
      <c r="R20">
        <v>2.7551596766438015E-2</v>
      </c>
      <c r="S20">
        <v>2.8848671661944908E-2</v>
      </c>
      <c r="T20">
        <v>2.8848671661944908E-2</v>
      </c>
      <c r="U20">
        <v>2.8848671661944908E-2</v>
      </c>
      <c r="V20">
        <v>2.8848671661944908E-2</v>
      </c>
      <c r="W20">
        <v>2.8848671661944908E-2</v>
      </c>
      <c r="X20">
        <v>2.8848671661944908E-2</v>
      </c>
      <c r="Y20">
        <v>2.8848671661944908E-2</v>
      </c>
      <c r="Z20">
        <v>2.8848671661944908E-2</v>
      </c>
      <c r="AA20">
        <v>2.8848671661944908E-2</v>
      </c>
      <c r="AB20">
        <v>2.8848671661944908E-2</v>
      </c>
      <c r="AC20">
        <v>2.8848671661944908E-2</v>
      </c>
      <c r="AD20">
        <v>2.8848671661944908E-2</v>
      </c>
      <c r="AE20">
        <v>2.8848671661944908E-2</v>
      </c>
      <c r="AF20">
        <v>2.8848671661944908E-2</v>
      </c>
      <c r="AG20">
        <v>2.8848671661944908E-2</v>
      </c>
      <c r="AH20">
        <v>2.8848671661944908E-2</v>
      </c>
      <c r="AI20">
        <v>2.8848671661944908E-2</v>
      </c>
      <c r="AJ20">
        <v>2.8848671661944908E-2</v>
      </c>
      <c r="AK20">
        <v>2.8848671661944908E-2</v>
      </c>
      <c r="AL20">
        <v>2.8848671661944908E-2</v>
      </c>
      <c r="AM20">
        <v>2.8848671661944908E-2</v>
      </c>
      <c r="AN20">
        <v>2.8848671661944908E-2</v>
      </c>
      <c r="AO20">
        <v>2.8848671661944908E-2</v>
      </c>
      <c r="AP20">
        <v>2.8848671661944908E-2</v>
      </c>
      <c r="AQ20">
        <v>2.8848671661944908E-2</v>
      </c>
      <c r="AR20">
        <v>2.8848671661944908E-2</v>
      </c>
      <c r="AS20">
        <v>2.8848671661944908E-2</v>
      </c>
      <c r="AT20">
        <v>2.8848671661944908E-2</v>
      </c>
      <c r="AU20">
        <v>2.8848671661944908E-2</v>
      </c>
      <c r="AV20">
        <v>2.8848671661944908E-2</v>
      </c>
      <c r="AW20">
        <v>2.8848671661944908E-2</v>
      </c>
      <c r="AX20">
        <v>2.8848671661944908E-2</v>
      </c>
      <c r="AY20">
        <v>2.8848671661944908E-2</v>
      </c>
      <c r="AZ20">
        <v>2.8848671661944908E-2</v>
      </c>
      <c r="BA20">
        <v>2.8848671661944908E-2</v>
      </c>
      <c r="BB20">
        <v>2.8848671661944908E-2</v>
      </c>
      <c r="BC20">
        <v>2.8848671661944908E-2</v>
      </c>
      <c r="BD20">
        <v>2.8848671661944908E-2</v>
      </c>
      <c r="BE20">
        <v>2.8848671661944908E-2</v>
      </c>
      <c r="BF20">
        <v>2.8848671661944908E-2</v>
      </c>
      <c r="BG20">
        <v>2.8848671661944908E-2</v>
      </c>
      <c r="BH20">
        <v>2.7551596766438015E-2</v>
      </c>
      <c r="BI20">
        <v>2.7551596766438015E-2</v>
      </c>
      <c r="BJ20">
        <v>2.6015187910324339E-2</v>
      </c>
      <c r="BK20">
        <v>1.0577459396582599E-2</v>
      </c>
      <c r="BL20">
        <v>5.1784026046274006E-3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1.2970748955068931E-3</v>
      </c>
      <c r="BU20">
        <v>1.4642883857192502E-2</v>
      </c>
    </row>
    <row r="21" spans="1:73" x14ac:dyDescent="0.25">
      <c r="A21">
        <v>1290</v>
      </c>
      <c r="B21">
        <v>557.37739938524032</v>
      </c>
      <c r="C21">
        <v>1.8289340545508278E-3</v>
      </c>
      <c r="D21">
        <v>20</v>
      </c>
      <c r="E21">
        <v>665</v>
      </c>
      <c r="F21">
        <v>-625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1.5242578336570954E-3</v>
      </c>
      <c r="N21">
        <v>4.4933895717504278E-3</v>
      </c>
      <c r="O21">
        <v>1.0908307894840659E-2</v>
      </c>
      <c r="P21">
        <v>2.7616019836758481E-2</v>
      </c>
      <c r="Q21">
        <v>2.9380530820988841E-2</v>
      </c>
      <c r="R21">
        <v>2.9380530820988841E-2</v>
      </c>
      <c r="S21">
        <v>3.0677605716495734E-2</v>
      </c>
      <c r="T21">
        <v>3.0677605716495734E-2</v>
      </c>
      <c r="U21">
        <v>3.0677605716495734E-2</v>
      </c>
      <c r="V21">
        <v>3.0677605716495734E-2</v>
      </c>
      <c r="W21">
        <v>3.0677605716495734E-2</v>
      </c>
      <c r="X21">
        <v>3.0677605716495734E-2</v>
      </c>
      <c r="Y21">
        <v>3.0677605716495734E-2</v>
      </c>
      <c r="Z21">
        <v>3.0677605716495734E-2</v>
      </c>
      <c r="AA21">
        <v>3.0677605716495734E-2</v>
      </c>
      <c r="AB21">
        <v>3.0677605716495734E-2</v>
      </c>
      <c r="AC21">
        <v>3.0677605716495734E-2</v>
      </c>
      <c r="AD21">
        <v>3.0677605716495734E-2</v>
      </c>
      <c r="AE21">
        <v>3.0677605716495734E-2</v>
      </c>
      <c r="AF21">
        <v>3.0677605716495734E-2</v>
      </c>
      <c r="AG21">
        <v>3.0677605716495734E-2</v>
      </c>
      <c r="AH21">
        <v>3.0677605716495734E-2</v>
      </c>
      <c r="AI21">
        <v>3.0677605716495734E-2</v>
      </c>
      <c r="AJ21">
        <v>3.0677605716495734E-2</v>
      </c>
      <c r="AK21">
        <v>3.0677605716495734E-2</v>
      </c>
      <c r="AL21">
        <v>3.0677605716495734E-2</v>
      </c>
      <c r="AM21">
        <v>3.0677605716495734E-2</v>
      </c>
      <c r="AN21">
        <v>3.0677605716495734E-2</v>
      </c>
      <c r="AO21">
        <v>3.0677605716495734E-2</v>
      </c>
      <c r="AP21">
        <v>3.0677605716495734E-2</v>
      </c>
      <c r="AQ21">
        <v>3.0677605716495734E-2</v>
      </c>
      <c r="AR21">
        <v>3.0677605716495734E-2</v>
      </c>
      <c r="AS21">
        <v>3.0677605716495734E-2</v>
      </c>
      <c r="AT21">
        <v>3.0677605716495734E-2</v>
      </c>
      <c r="AU21">
        <v>3.0677605716495734E-2</v>
      </c>
      <c r="AV21">
        <v>3.0677605716495734E-2</v>
      </c>
      <c r="AW21">
        <v>3.0677605716495734E-2</v>
      </c>
      <c r="AX21">
        <v>3.0677605716495734E-2</v>
      </c>
      <c r="AY21">
        <v>3.0677605716495734E-2</v>
      </c>
      <c r="AZ21">
        <v>3.0677605716495734E-2</v>
      </c>
      <c r="BA21">
        <v>3.0677605716495734E-2</v>
      </c>
      <c r="BB21">
        <v>3.0677605716495734E-2</v>
      </c>
      <c r="BC21">
        <v>3.0677605716495734E-2</v>
      </c>
      <c r="BD21">
        <v>3.0677605716495734E-2</v>
      </c>
      <c r="BE21">
        <v>3.0677605716495734E-2</v>
      </c>
      <c r="BF21">
        <v>3.0677605716495734E-2</v>
      </c>
      <c r="BG21">
        <v>3.0677605716495734E-2</v>
      </c>
      <c r="BH21">
        <v>2.9380530820988841E-2</v>
      </c>
      <c r="BI21">
        <v>2.9380530820988841E-2</v>
      </c>
      <c r="BJ21">
        <v>2.7844121964875165E-2</v>
      </c>
      <c r="BK21">
        <v>1.2406393451133427E-2</v>
      </c>
      <c r="BL21">
        <v>5.1784026046274006E-3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1.2970748955068931E-3</v>
      </c>
      <c r="BU21">
        <v>8.8652908505526262E-3</v>
      </c>
    </row>
    <row r="22" spans="1:73" x14ac:dyDescent="0.25">
      <c r="A22">
        <v>1290</v>
      </c>
      <c r="B22">
        <v>527.29882270999997</v>
      </c>
      <c r="C22">
        <v>1.7302365952450854E-3</v>
      </c>
      <c r="D22">
        <v>10</v>
      </c>
      <c r="E22">
        <v>655</v>
      </c>
      <c r="F22">
        <v>-635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1.5242578336570954E-3</v>
      </c>
      <c r="N22">
        <v>4.4933895717504278E-3</v>
      </c>
      <c r="O22">
        <v>1.0908307894840659E-2</v>
      </c>
      <c r="P22">
        <v>2.9346256432003566E-2</v>
      </c>
      <c r="Q22">
        <v>3.1110767416233927E-2</v>
      </c>
      <c r="R22">
        <v>3.1110767416233927E-2</v>
      </c>
      <c r="S22">
        <v>3.240784231174082E-2</v>
      </c>
      <c r="T22">
        <v>3.240784231174082E-2</v>
      </c>
      <c r="U22">
        <v>3.240784231174082E-2</v>
      </c>
      <c r="V22">
        <v>3.240784231174082E-2</v>
      </c>
      <c r="W22">
        <v>3.240784231174082E-2</v>
      </c>
      <c r="X22">
        <v>3.240784231174082E-2</v>
      </c>
      <c r="Y22">
        <v>3.240784231174082E-2</v>
      </c>
      <c r="Z22">
        <v>3.240784231174082E-2</v>
      </c>
      <c r="AA22">
        <v>3.240784231174082E-2</v>
      </c>
      <c r="AB22">
        <v>3.240784231174082E-2</v>
      </c>
      <c r="AC22">
        <v>3.240784231174082E-2</v>
      </c>
      <c r="AD22">
        <v>3.240784231174082E-2</v>
      </c>
      <c r="AE22">
        <v>3.240784231174082E-2</v>
      </c>
      <c r="AF22">
        <v>3.240784231174082E-2</v>
      </c>
      <c r="AG22">
        <v>3.240784231174082E-2</v>
      </c>
      <c r="AH22">
        <v>3.240784231174082E-2</v>
      </c>
      <c r="AI22">
        <v>3.240784231174082E-2</v>
      </c>
      <c r="AJ22">
        <v>3.240784231174082E-2</v>
      </c>
      <c r="AK22">
        <v>3.240784231174082E-2</v>
      </c>
      <c r="AL22">
        <v>3.240784231174082E-2</v>
      </c>
      <c r="AM22">
        <v>3.240784231174082E-2</v>
      </c>
      <c r="AN22">
        <v>3.240784231174082E-2</v>
      </c>
      <c r="AO22">
        <v>3.240784231174082E-2</v>
      </c>
      <c r="AP22">
        <v>3.240784231174082E-2</v>
      </c>
      <c r="AQ22">
        <v>3.240784231174082E-2</v>
      </c>
      <c r="AR22">
        <v>3.240784231174082E-2</v>
      </c>
      <c r="AS22">
        <v>3.240784231174082E-2</v>
      </c>
      <c r="AT22">
        <v>3.240784231174082E-2</v>
      </c>
      <c r="AU22">
        <v>3.240784231174082E-2</v>
      </c>
      <c r="AV22">
        <v>3.240784231174082E-2</v>
      </c>
      <c r="AW22">
        <v>3.240784231174082E-2</v>
      </c>
      <c r="AX22">
        <v>3.240784231174082E-2</v>
      </c>
      <c r="AY22">
        <v>3.240784231174082E-2</v>
      </c>
      <c r="AZ22">
        <v>3.240784231174082E-2</v>
      </c>
      <c r="BA22">
        <v>3.240784231174082E-2</v>
      </c>
      <c r="BB22">
        <v>3.240784231174082E-2</v>
      </c>
      <c r="BC22">
        <v>3.240784231174082E-2</v>
      </c>
      <c r="BD22">
        <v>3.240784231174082E-2</v>
      </c>
      <c r="BE22">
        <v>3.240784231174082E-2</v>
      </c>
      <c r="BF22">
        <v>3.240784231174082E-2</v>
      </c>
      <c r="BG22">
        <v>3.240784231174082E-2</v>
      </c>
      <c r="BH22">
        <v>3.1110767416233927E-2</v>
      </c>
      <c r="BI22">
        <v>3.1110767416233927E-2</v>
      </c>
      <c r="BJ22">
        <v>2.9574358560120251E-2</v>
      </c>
      <c r="BK22">
        <v>1.4136630046378513E-2</v>
      </c>
      <c r="BL22">
        <v>5.1784026046274006E-3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1.7699004436764094E-3</v>
      </c>
      <c r="BU22">
        <v>3.087697843912756E-3</v>
      </c>
    </row>
    <row r="23" spans="1:73" x14ac:dyDescent="0.25">
      <c r="A23">
        <v>1290</v>
      </c>
      <c r="B23">
        <v>513.43418286711619</v>
      </c>
      <c r="C23">
        <v>1.6847422641317312E-3</v>
      </c>
      <c r="D23">
        <v>0</v>
      </c>
      <c r="E23">
        <v>645</v>
      </c>
      <c r="F23">
        <v>-645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1.5242578336570954E-3</v>
      </c>
      <c r="N23">
        <v>4.4933895717504278E-3</v>
      </c>
      <c r="O23">
        <v>1.2593050158972391E-2</v>
      </c>
      <c r="P23">
        <v>3.1030998696135296E-2</v>
      </c>
      <c r="Q23">
        <v>3.279550968036566E-2</v>
      </c>
      <c r="R23">
        <v>3.279550968036566E-2</v>
      </c>
      <c r="S23">
        <v>3.4092584575872553E-2</v>
      </c>
      <c r="T23">
        <v>3.4092584575872553E-2</v>
      </c>
      <c r="U23">
        <v>3.4092584575872553E-2</v>
      </c>
      <c r="V23">
        <v>3.4092584575872553E-2</v>
      </c>
      <c r="W23">
        <v>3.4092584575872553E-2</v>
      </c>
      <c r="X23">
        <v>3.4092584575872553E-2</v>
      </c>
      <c r="Y23">
        <v>3.4092584575872553E-2</v>
      </c>
      <c r="Z23">
        <v>3.4092584575872553E-2</v>
      </c>
      <c r="AA23">
        <v>3.4092584575872553E-2</v>
      </c>
      <c r="AB23">
        <v>3.4092584575872553E-2</v>
      </c>
      <c r="AC23">
        <v>3.4092584575872553E-2</v>
      </c>
      <c r="AD23">
        <v>3.4092584575872553E-2</v>
      </c>
      <c r="AE23">
        <v>3.4092584575872553E-2</v>
      </c>
      <c r="AF23">
        <v>3.4092584575872553E-2</v>
      </c>
      <c r="AG23">
        <v>3.4092584575872553E-2</v>
      </c>
      <c r="AH23">
        <v>3.4092584575872553E-2</v>
      </c>
      <c r="AI23">
        <v>3.4092584575872553E-2</v>
      </c>
      <c r="AJ23">
        <v>3.4092584575872553E-2</v>
      </c>
      <c r="AK23">
        <v>3.4092584575872553E-2</v>
      </c>
      <c r="AL23">
        <v>3.4092584575872553E-2</v>
      </c>
      <c r="AM23">
        <v>3.4092584575872553E-2</v>
      </c>
      <c r="AN23">
        <v>3.4092584575872553E-2</v>
      </c>
      <c r="AO23">
        <v>3.4092584575872553E-2</v>
      </c>
      <c r="AP23">
        <v>3.4092584575872553E-2</v>
      </c>
      <c r="AQ23">
        <v>3.4092584575872553E-2</v>
      </c>
      <c r="AR23">
        <v>3.4092584575872553E-2</v>
      </c>
      <c r="AS23">
        <v>3.4092584575872553E-2</v>
      </c>
      <c r="AT23">
        <v>3.4092584575872553E-2</v>
      </c>
      <c r="AU23">
        <v>3.4092584575872553E-2</v>
      </c>
      <c r="AV23">
        <v>3.4092584575872553E-2</v>
      </c>
      <c r="AW23">
        <v>3.4092584575872553E-2</v>
      </c>
      <c r="AX23">
        <v>3.4092584575872553E-2</v>
      </c>
      <c r="AY23">
        <v>3.4092584575872553E-2</v>
      </c>
      <c r="AZ23">
        <v>3.4092584575872553E-2</v>
      </c>
      <c r="BA23">
        <v>3.4092584575872553E-2</v>
      </c>
      <c r="BB23">
        <v>3.4092584575872553E-2</v>
      </c>
      <c r="BC23">
        <v>3.4092584575872553E-2</v>
      </c>
      <c r="BD23">
        <v>3.4092584575872553E-2</v>
      </c>
      <c r="BE23">
        <v>3.4092584575872553E-2</v>
      </c>
      <c r="BF23">
        <v>3.4092584575872553E-2</v>
      </c>
      <c r="BG23">
        <v>3.4092584575872553E-2</v>
      </c>
      <c r="BH23">
        <v>3.279550968036566E-2</v>
      </c>
      <c r="BI23">
        <v>3.279550968036566E-2</v>
      </c>
      <c r="BJ23">
        <v>3.1259100824251984E-2</v>
      </c>
      <c r="BK23">
        <v>1.5821372310510243E-2</v>
      </c>
      <c r="BL23">
        <v>5.1784026046274006E-3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2.4302713210081345E-3</v>
      </c>
      <c r="BU23">
        <v>2.2837805830409827E-3</v>
      </c>
    </row>
    <row r="24" spans="1:73" x14ac:dyDescent="0.25">
      <c r="A24">
        <v>1290</v>
      </c>
      <c r="B24">
        <v>550.35860366134875</v>
      </c>
      <c r="C24">
        <v>1.8059031341447985E-3</v>
      </c>
      <c r="D24">
        <v>-10</v>
      </c>
      <c r="E24">
        <v>635</v>
      </c>
      <c r="F24">
        <v>-655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1.5242578336570954E-3</v>
      </c>
      <c r="N24">
        <v>4.4933895717504278E-3</v>
      </c>
      <c r="O24">
        <v>1.4398953293117189E-2</v>
      </c>
      <c r="P24">
        <v>3.2836901830280096E-2</v>
      </c>
      <c r="Q24">
        <v>3.4601412814510457E-2</v>
      </c>
      <c r="R24">
        <v>3.4601412814510457E-2</v>
      </c>
      <c r="S24">
        <v>3.589848771001735E-2</v>
      </c>
      <c r="T24">
        <v>3.589848771001735E-2</v>
      </c>
      <c r="U24">
        <v>3.589848771001735E-2</v>
      </c>
      <c r="V24">
        <v>3.589848771001735E-2</v>
      </c>
      <c r="W24">
        <v>3.589848771001735E-2</v>
      </c>
      <c r="X24">
        <v>3.589848771001735E-2</v>
      </c>
      <c r="Y24">
        <v>3.589848771001735E-2</v>
      </c>
      <c r="Z24">
        <v>3.589848771001735E-2</v>
      </c>
      <c r="AA24">
        <v>3.589848771001735E-2</v>
      </c>
      <c r="AB24">
        <v>3.589848771001735E-2</v>
      </c>
      <c r="AC24">
        <v>3.589848771001735E-2</v>
      </c>
      <c r="AD24">
        <v>3.589848771001735E-2</v>
      </c>
      <c r="AE24">
        <v>3.589848771001735E-2</v>
      </c>
      <c r="AF24">
        <v>3.589848771001735E-2</v>
      </c>
      <c r="AG24">
        <v>3.589848771001735E-2</v>
      </c>
      <c r="AH24">
        <v>3.589848771001735E-2</v>
      </c>
      <c r="AI24">
        <v>3.589848771001735E-2</v>
      </c>
      <c r="AJ24">
        <v>3.589848771001735E-2</v>
      </c>
      <c r="AK24">
        <v>3.589848771001735E-2</v>
      </c>
      <c r="AL24">
        <v>3.589848771001735E-2</v>
      </c>
      <c r="AM24">
        <v>3.589848771001735E-2</v>
      </c>
      <c r="AN24">
        <v>3.589848771001735E-2</v>
      </c>
      <c r="AO24">
        <v>3.589848771001735E-2</v>
      </c>
      <c r="AP24">
        <v>3.589848771001735E-2</v>
      </c>
      <c r="AQ24">
        <v>3.589848771001735E-2</v>
      </c>
      <c r="AR24">
        <v>3.589848771001735E-2</v>
      </c>
      <c r="AS24">
        <v>3.589848771001735E-2</v>
      </c>
      <c r="AT24">
        <v>3.589848771001735E-2</v>
      </c>
      <c r="AU24">
        <v>3.589848771001735E-2</v>
      </c>
      <c r="AV24">
        <v>3.589848771001735E-2</v>
      </c>
      <c r="AW24">
        <v>3.589848771001735E-2</v>
      </c>
      <c r="AX24">
        <v>3.589848771001735E-2</v>
      </c>
      <c r="AY24">
        <v>3.589848771001735E-2</v>
      </c>
      <c r="AZ24">
        <v>3.589848771001735E-2</v>
      </c>
      <c r="BA24">
        <v>3.589848771001735E-2</v>
      </c>
      <c r="BB24">
        <v>3.589848771001735E-2</v>
      </c>
      <c r="BC24">
        <v>3.589848771001735E-2</v>
      </c>
      <c r="BD24">
        <v>3.589848771001735E-2</v>
      </c>
      <c r="BE24">
        <v>3.589848771001735E-2</v>
      </c>
      <c r="BF24">
        <v>3.589848771001735E-2</v>
      </c>
      <c r="BG24">
        <v>3.589848771001735E-2</v>
      </c>
      <c r="BH24">
        <v>3.4601412814510457E-2</v>
      </c>
      <c r="BI24">
        <v>3.4601412814510457E-2</v>
      </c>
      <c r="BJ24">
        <v>3.3065003958396781E-2</v>
      </c>
      <c r="BK24">
        <v>1.5821372310510243E-2</v>
      </c>
      <c r="BL24">
        <v>5.1784026046274006E-3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3.3652047927743844E-3</v>
      </c>
      <c r="BU24">
        <v>1.7087772686271777E-3</v>
      </c>
    </row>
    <row r="25" spans="1:73" x14ac:dyDescent="0.25">
      <c r="A25">
        <v>1290</v>
      </c>
      <c r="B25">
        <v>533.68805468457367</v>
      </c>
      <c r="C25">
        <v>1.7512017150249893E-3</v>
      </c>
      <c r="D25">
        <v>-20</v>
      </c>
      <c r="E25">
        <v>625</v>
      </c>
      <c r="F25">
        <v>-665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1.5242578336570954E-3</v>
      </c>
      <c r="N25">
        <v>4.4933895717504278E-3</v>
      </c>
      <c r="O25">
        <v>1.6150155008142177E-2</v>
      </c>
      <c r="P25">
        <v>3.4588103545305088E-2</v>
      </c>
      <c r="Q25">
        <v>3.6352614529535449E-2</v>
      </c>
      <c r="R25">
        <v>3.6352614529535449E-2</v>
      </c>
      <c r="S25">
        <v>3.7649689425042342E-2</v>
      </c>
      <c r="T25">
        <v>3.7649689425042342E-2</v>
      </c>
      <c r="U25">
        <v>3.7649689425042342E-2</v>
      </c>
      <c r="V25">
        <v>3.7649689425042342E-2</v>
      </c>
      <c r="W25">
        <v>3.7649689425042342E-2</v>
      </c>
      <c r="X25">
        <v>3.7649689425042342E-2</v>
      </c>
      <c r="Y25">
        <v>3.7649689425042342E-2</v>
      </c>
      <c r="Z25">
        <v>3.7649689425042342E-2</v>
      </c>
      <c r="AA25">
        <v>3.7649689425042342E-2</v>
      </c>
      <c r="AB25">
        <v>3.7649689425042342E-2</v>
      </c>
      <c r="AC25">
        <v>3.7649689425042342E-2</v>
      </c>
      <c r="AD25">
        <v>3.7649689425042342E-2</v>
      </c>
      <c r="AE25">
        <v>3.7649689425042342E-2</v>
      </c>
      <c r="AF25">
        <v>3.7649689425042342E-2</v>
      </c>
      <c r="AG25">
        <v>3.7649689425042342E-2</v>
      </c>
      <c r="AH25">
        <v>3.7649689425042342E-2</v>
      </c>
      <c r="AI25">
        <v>3.7649689425042342E-2</v>
      </c>
      <c r="AJ25">
        <v>3.7649689425042342E-2</v>
      </c>
      <c r="AK25">
        <v>3.7649689425042342E-2</v>
      </c>
      <c r="AL25">
        <v>3.7649689425042342E-2</v>
      </c>
      <c r="AM25">
        <v>3.7649689425042342E-2</v>
      </c>
      <c r="AN25">
        <v>3.7649689425042342E-2</v>
      </c>
      <c r="AO25">
        <v>3.7649689425042342E-2</v>
      </c>
      <c r="AP25">
        <v>3.7649689425042342E-2</v>
      </c>
      <c r="AQ25">
        <v>3.7649689425042342E-2</v>
      </c>
      <c r="AR25">
        <v>3.7649689425042342E-2</v>
      </c>
      <c r="AS25">
        <v>3.7649689425042342E-2</v>
      </c>
      <c r="AT25">
        <v>3.7649689425042342E-2</v>
      </c>
      <c r="AU25">
        <v>3.7649689425042342E-2</v>
      </c>
      <c r="AV25">
        <v>3.7649689425042342E-2</v>
      </c>
      <c r="AW25">
        <v>3.7649689425042342E-2</v>
      </c>
      <c r="AX25">
        <v>3.7649689425042342E-2</v>
      </c>
      <c r="AY25">
        <v>3.7649689425042342E-2</v>
      </c>
      <c r="AZ25">
        <v>3.7649689425042342E-2</v>
      </c>
      <c r="BA25">
        <v>3.7649689425042342E-2</v>
      </c>
      <c r="BB25">
        <v>3.7649689425042342E-2</v>
      </c>
      <c r="BC25">
        <v>3.7649689425042342E-2</v>
      </c>
      <c r="BD25">
        <v>3.7649689425042342E-2</v>
      </c>
      <c r="BE25">
        <v>3.7649689425042342E-2</v>
      </c>
      <c r="BF25">
        <v>3.7649689425042342E-2</v>
      </c>
      <c r="BG25">
        <v>3.7649689425042342E-2</v>
      </c>
      <c r="BH25">
        <v>3.6352614529535449E-2</v>
      </c>
      <c r="BI25">
        <v>3.6352614529535449E-2</v>
      </c>
      <c r="BJ25">
        <v>3.4816205673421773E-2</v>
      </c>
      <c r="BK25">
        <v>1.5821372310510243E-2</v>
      </c>
      <c r="BL25">
        <v>5.1784026046274006E-3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1.0265634634526972E-2</v>
      </c>
      <c r="BU25">
        <v>1.2970748955068931E-3</v>
      </c>
    </row>
    <row r="26" spans="1:73" x14ac:dyDescent="0.25">
      <c r="A26">
        <v>1290</v>
      </c>
      <c r="B26">
        <v>534.59897638856592</v>
      </c>
      <c r="C26">
        <v>1.7541907413602847E-3</v>
      </c>
      <c r="D26">
        <v>-30</v>
      </c>
      <c r="E26">
        <v>615</v>
      </c>
      <c r="F26">
        <v>-675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1.5242578336570954E-3</v>
      </c>
      <c r="N26">
        <v>6.2475803131107127E-3</v>
      </c>
      <c r="O26">
        <v>1.7904345749502462E-2</v>
      </c>
      <c r="P26">
        <v>3.6342294286665369E-2</v>
      </c>
      <c r="Q26">
        <v>3.810680527089573E-2</v>
      </c>
      <c r="R26">
        <v>3.810680527089573E-2</v>
      </c>
      <c r="S26">
        <v>3.9403880166402623E-2</v>
      </c>
      <c r="T26">
        <v>3.9403880166402623E-2</v>
      </c>
      <c r="U26">
        <v>3.9403880166402623E-2</v>
      </c>
      <c r="V26">
        <v>3.9403880166402623E-2</v>
      </c>
      <c r="W26">
        <v>3.9403880166402623E-2</v>
      </c>
      <c r="X26">
        <v>3.9403880166402623E-2</v>
      </c>
      <c r="Y26">
        <v>3.9403880166402623E-2</v>
      </c>
      <c r="Z26">
        <v>3.9403880166402623E-2</v>
      </c>
      <c r="AA26">
        <v>3.9403880166402623E-2</v>
      </c>
      <c r="AB26">
        <v>3.9403880166402623E-2</v>
      </c>
      <c r="AC26">
        <v>3.9403880166402623E-2</v>
      </c>
      <c r="AD26">
        <v>3.9403880166402623E-2</v>
      </c>
      <c r="AE26">
        <v>3.9403880166402623E-2</v>
      </c>
      <c r="AF26">
        <v>3.9403880166402623E-2</v>
      </c>
      <c r="AG26">
        <v>3.9403880166402623E-2</v>
      </c>
      <c r="AH26">
        <v>3.9403880166402623E-2</v>
      </c>
      <c r="AI26">
        <v>3.9403880166402623E-2</v>
      </c>
      <c r="AJ26">
        <v>3.9403880166402623E-2</v>
      </c>
      <c r="AK26">
        <v>3.9403880166402623E-2</v>
      </c>
      <c r="AL26">
        <v>3.9403880166402623E-2</v>
      </c>
      <c r="AM26">
        <v>3.9403880166402623E-2</v>
      </c>
      <c r="AN26">
        <v>3.9403880166402623E-2</v>
      </c>
      <c r="AO26">
        <v>3.9403880166402623E-2</v>
      </c>
      <c r="AP26">
        <v>3.9403880166402623E-2</v>
      </c>
      <c r="AQ26">
        <v>3.9403880166402623E-2</v>
      </c>
      <c r="AR26">
        <v>3.9403880166402623E-2</v>
      </c>
      <c r="AS26">
        <v>3.9403880166402623E-2</v>
      </c>
      <c r="AT26">
        <v>3.9403880166402623E-2</v>
      </c>
      <c r="AU26">
        <v>3.9403880166402623E-2</v>
      </c>
      <c r="AV26">
        <v>3.9403880166402623E-2</v>
      </c>
      <c r="AW26">
        <v>3.9403880166402623E-2</v>
      </c>
      <c r="AX26">
        <v>3.9403880166402623E-2</v>
      </c>
      <c r="AY26">
        <v>3.9403880166402623E-2</v>
      </c>
      <c r="AZ26">
        <v>3.9403880166402623E-2</v>
      </c>
      <c r="BA26">
        <v>3.9403880166402623E-2</v>
      </c>
      <c r="BB26">
        <v>3.9403880166402623E-2</v>
      </c>
      <c r="BC26">
        <v>3.9403880166402623E-2</v>
      </c>
      <c r="BD26">
        <v>3.9403880166402623E-2</v>
      </c>
      <c r="BE26">
        <v>3.9403880166402623E-2</v>
      </c>
      <c r="BF26">
        <v>3.9403880166402623E-2</v>
      </c>
      <c r="BG26">
        <v>3.9403880166402623E-2</v>
      </c>
      <c r="BH26">
        <v>3.810680527089573E-2</v>
      </c>
      <c r="BI26">
        <v>3.810680527089573E-2</v>
      </c>
      <c r="BJ26">
        <v>3.6570396414782054E-2</v>
      </c>
      <c r="BK26">
        <v>1.5821372310510243E-2</v>
      </c>
      <c r="BL26">
        <v>5.1784026046274006E-3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1.7166064476279556E-2</v>
      </c>
      <c r="BU26">
        <v>1.2970748955068931E-3</v>
      </c>
    </row>
    <row r="27" spans="1:73" x14ac:dyDescent="0.25">
      <c r="A27">
        <v>1290</v>
      </c>
      <c r="B27">
        <v>525.17148353675179</v>
      </c>
      <c r="C27">
        <v>1.7232561129653502E-3</v>
      </c>
      <c r="D27">
        <v>-40</v>
      </c>
      <c r="E27">
        <v>605</v>
      </c>
      <c r="F27">
        <v>-685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1.5242578336570954E-3</v>
      </c>
      <c r="N27">
        <v>7.9708364260760636E-3</v>
      </c>
      <c r="O27">
        <v>1.9627601862467814E-2</v>
      </c>
      <c r="P27">
        <v>3.8065550399630721E-2</v>
      </c>
      <c r="Q27">
        <v>3.9830061383861082E-2</v>
      </c>
      <c r="R27">
        <v>3.9830061383861082E-2</v>
      </c>
      <c r="S27">
        <v>4.1127136279367975E-2</v>
      </c>
      <c r="T27">
        <v>4.1127136279367975E-2</v>
      </c>
      <c r="U27">
        <v>4.1127136279367975E-2</v>
      </c>
      <c r="V27">
        <v>4.1127136279367975E-2</v>
      </c>
      <c r="W27">
        <v>4.1127136279367975E-2</v>
      </c>
      <c r="X27">
        <v>4.1127136279367975E-2</v>
      </c>
      <c r="Y27">
        <v>4.1127136279367975E-2</v>
      </c>
      <c r="Z27">
        <v>4.1127136279367975E-2</v>
      </c>
      <c r="AA27">
        <v>4.1127136279367975E-2</v>
      </c>
      <c r="AB27">
        <v>4.1127136279367975E-2</v>
      </c>
      <c r="AC27">
        <v>4.1127136279367975E-2</v>
      </c>
      <c r="AD27">
        <v>4.1127136279367975E-2</v>
      </c>
      <c r="AE27">
        <v>4.1127136279367975E-2</v>
      </c>
      <c r="AF27">
        <v>4.1127136279367975E-2</v>
      </c>
      <c r="AG27">
        <v>4.1127136279367975E-2</v>
      </c>
      <c r="AH27">
        <v>4.1127136279367975E-2</v>
      </c>
      <c r="AI27">
        <v>4.1127136279367975E-2</v>
      </c>
      <c r="AJ27">
        <v>4.1127136279367975E-2</v>
      </c>
      <c r="AK27">
        <v>4.1127136279367975E-2</v>
      </c>
      <c r="AL27">
        <v>4.1127136279367975E-2</v>
      </c>
      <c r="AM27">
        <v>4.1127136279367975E-2</v>
      </c>
      <c r="AN27">
        <v>4.1127136279367975E-2</v>
      </c>
      <c r="AO27">
        <v>4.1127136279367975E-2</v>
      </c>
      <c r="AP27">
        <v>4.1127136279367975E-2</v>
      </c>
      <c r="AQ27">
        <v>4.1127136279367975E-2</v>
      </c>
      <c r="AR27">
        <v>4.1127136279367975E-2</v>
      </c>
      <c r="AS27">
        <v>4.1127136279367975E-2</v>
      </c>
      <c r="AT27">
        <v>4.1127136279367975E-2</v>
      </c>
      <c r="AU27">
        <v>4.1127136279367975E-2</v>
      </c>
      <c r="AV27">
        <v>4.1127136279367975E-2</v>
      </c>
      <c r="AW27">
        <v>4.1127136279367975E-2</v>
      </c>
      <c r="AX27">
        <v>4.1127136279367975E-2</v>
      </c>
      <c r="AY27">
        <v>4.1127136279367975E-2</v>
      </c>
      <c r="AZ27">
        <v>4.1127136279367975E-2</v>
      </c>
      <c r="BA27">
        <v>4.1127136279367975E-2</v>
      </c>
      <c r="BB27">
        <v>4.1127136279367975E-2</v>
      </c>
      <c r="BC27">
        <v>4.1127136279367975E-2</v>
      </c>
      <c r="BD27">
        <v>4.1127136279367975E-2</v>
      </c>
      <c r="BE27">
        <v>4.1127136279367975E-2</v>
      </c>
      <c r="BF27">
        <v>4.1127136279367975E-2</v>
      </c>
      <c r="BG27">
        <v>4.1127136279367975E-2</v>
      </c>
      <c r="BH27">
        <v>3.9830061383861082E-2</v>
      </c>
      <c r="BI27">
        <v>3.9830061383861082E-2</v>
      </c>
      <c r="BJ27">
        <v>3.6570396414782054E-2</v>
      </c>
      <c r="BK27">
        <v>1.5821372310510243E-2</v>
      </c>
      <c r="BL27">
        <v>5.1784026046274006E-3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2.3122407449212186E-2</v>
      </c>
      <c r="BU27">
        <v>1.2970748955068931E-3</v>
      </c>
    </row>
    <row r="28" spans="1:73" x14ac:dyDescent="0.25">
      <c r="A28">
        <v>1290</v>
      </c>
      <c r="B28">
        <v>539.85871294186052</v>
      </c>
      <c r="C28">
        <v>1.7714496243198311E-3</v>
      </c>
      <c r="D28">
        <v>-30</v>
      </c>
      <c r="E28">
        <v>615</v>
      </c>
      <c r="F28">
        <v>-675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1.5242578336570954E-3</v>
      </c>
      <c r="N28">
        <v>9.7422860503958951E-3</v>
      </c>
      <c r="O28">
        <v>2.1399051486787644E-2</v>
      </c>
      <c r="P28">
        <v>3.9837000023950554E-2</v>
      </c>
      <c r="Q28">
        <v>4.1601511008180915E-2</v>
      </c>
      <c r="R28">
        <v>4.1601511008180915E-2</v>
      </c>
      <c r="S28">
        <v>4.2898585903687808E-2</v>
      </c>
      <c r="T28">
        <v>4.2898585903687808E-2</v>
      </c>
      <c r="U28">
        <v>4.2898585903687808E-2</v>
      </c>
      <c r="V28">
        <v>4.2898585903687808E-2</v>
      </c>
      <c r="W28">
        <v>4.2898585903687808E-2</v>
      </c>
      <c r="X28">
        <v>4.2898585903687808E-2</v>
      </c>
      <c r="Y28">
        <v>4.2898585903687808E-2</v>
      </c>
      <c r="Z28">
        <v>4.2898585903687808E-2</v>
      </c>
      <c r="AA28">
        <v>4.2898585903687808E-2</v>
      </c>
      <c r="AB28">
        <v>4.2898585903687808E-2</v>
      </c>
      <c r="AC28">
        <v>4.2898585903687808E-2</v>
      </c>
      <c r="AD28">
        <v>4.2898585903687808E-2</v>
      </c>
      <c r="AE28">
        <v>4.2898585903687808E-2</v>
      </c>
      <c r="AF28">
        <v>4.2898585903687808E-2</v>
      </c>
      <c r="AG28">
        <v>4.2898585903687808E-2</v>
      </c>
      <c r="AH28">
        <v>4.2898585903687808E-2</v>
      </c>
      <c r="AI28">
        <v>4.2898585903687808E-2</v>
      </c>
      <c r="AJ28">
        <v>4.2898585903687808E-2</v>
      </c>
      <c r="AK28">
        <v>4.2898585903687808E-2</v>
      </c>
      <c r="AL28">
        <v>4.2898585903687808E-2</v>
      </c>
      <c r="AM28">
        <v>4.2898585903687808E-2</v>
      </c>
      <c r="AN28">
        <v>4.2898585903687808E-2</v>
      </c>
      <c r="AO28">
        <v>4.2898585903687808E-2</v>
      </c>
      <c r="AP28">
        <v>4.2898585903687808E-2</v>
      </c>
      <c r="AQ28">
        <v>4.2898585903687808E-2</v>
      </c>
      <c r="AR28">
        <v>4.2898585903687808E-2</v>
      </c>
      <c r="AS28">
        <v>4.2898585903687808E-2</v>
      </c>
      <c r="AT28">
        <v>4.2898585903687808E-2</v>
      </c>
      <c r="AU28">
        <v>4.2898585903687808E-2</v>
      </c>
      <c r="AV28">
        <v>4.2898585903687808E-2</v>
      </c>
      <c r="AW28">
        <v>4.2898585903687808E-2</v>
      </c>
      <c r="AX28">
        <v>4.2898585903687808E-2</v>
      </c>
      <c r="AY28">
        <v>4.2898585903687808E-2</v>
      </c>
      <c r="AZ28">
        <v>4.2898585903687808E-2</v>
      </c>
      <c r="BA28">
        <v>4.2898585903687808E-2</v>
      </c>
      <c r="BB28">
        <v>4.2898585903687808E-2</v>
      </c>
      <c r="BC28">
        <v>4.2898585903687808E-2</v>
      </c>
      <c r="BD28">
        <v>4.2898585903687808E-2</v>
      </c>
      <c r="BE28">
        <v>4.2898585903687808E-2</v>
      </c>
      <c r="BF28">
        <v>4.2898585903687808E-2</v>
      </c>
      <c r="BG28">
        <v>4.2898585903687808E-2</v>
      </c>
      <c r="BH28">
        <v>4.1601511008180915E-2</v>
      </c>
      <c r="BI28">
        <v>4.1601511008180915E-2</v>
      </c>
      <c r="BJ28">
        <v>3.8341846039101887E-2</v>
      </c>
      <c r="BK28">
        <v>1.5821372310510243E-2</v>
      </c>
      <c r="BL28">
        <v>5.1784026046274006E-3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1.7166064476279559E-2</v>
      </c>
      <c r="BU28">
        <v>1.2970748955068931E-3</v>
      </c>
    </row>
    <row r="29" spans="1:73" x14ac:dyDescent="0.25">
      <c r="A29">
        <v>1290</v>
      </c>
      <c r="B29">
        <v>535.3417309575193</v>
      </c>
      <c r="C29">
        <v>1.7566279573773501E-3</v>
      </c>
      <c r="D29">
        <v>-20</v>
      </c>
      <c r="E29">
        <v>625</v>
      </c>
      <c r="F29">
        <v>-665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1.5242578336570954E-3</v>
      </c>
      <c r="N29">
        <v>9.7422860503958951E-3</v>
      </c>
      <c r="O29">
        <v>2.3155679444164995E-2</v>
      </c>
      <c r="P29">
        <v>4.1593627981327902E-2</v>
      </c>
      <c r="Q29">
        <v>4.3358138965558263E-2</v>
      </c>
      <c r="R29">
        <v>4.3358138965558263E-2</v>
      </c>
      <c r="S29">
        <v>4.4655213861065156E-2</v>
      </c>
      <c r="T29">
        <v>4.4655213861065156E-2</v>
      </c>
      <c r="U29">
        <v>4.4655213861065156E-2</v>
      </c>
      <c r="V29">
        <v>4.4655213861065156E-2</v>
      </c>
      <c r="W29">
        <v>4.4655213861065156E-2</v>
      </c>
      <c r="X29">
        <v>4.4655213861065156E-2</v>
      </c>
      <c r="Y29">
        <v>4.4655213861065156E-2</v>
      </c>
      <c r="Z29">
        <v>4.4655213861065156E-2</v>
      </c>
      <c r="AA29">
        <v>4.4655213861065156E-2</v>
      </c>
      <c r="AB29">
        <v>4.4655213861065156E-2</v>
      </c>
      <c r="AC29">
        <v>4.4655213861065156E-2</v>
      </c>
      <c r="AD29">
        <v>4.4655213861065156E-2</v>
      </c>
      <c r="AE29">
        <v>4.4655213861065156E-2</v>
      </c>
      <c r="AF29">
        <v>4.4655213861065156E-2</v>
      </c>
      <c r="AG29">
        <v>4.4655213861065156E-2</v>
      </c>
      <c r="AH29">
        <v>4.4655213861065156E-2</v>
      </c>
      <c r="AI29">
        <v>4.4655213861065156E-2</v>
      </c>
      <c r="AJ29">
        <v>4.4655213861065156E-2</v>
      </c>
      <c r="AK29">
        <v>4.4655213861065156E-2</v>
      </c>
      <c r="AL29">
        <v>4.4655213861065156E-2</v>
      </c>
      <c r="AM29">
        <v>4.4655213861065156E-2</v>
      </c>
      <c r="AN29">
        <v>4.4655213861065156E-2</v>
      </c>
      <c r="AO29">
        <v>4.4655213861065156E-2</v>
      </c>
      <c r="AP29">
        <v>4.4655213861065156E-2</v>
      </c>
      <c r="AQ29">
        <v>4.4655213861065156E-2</v>
      </c>
      <c r="AR29">
        <v>4.4655213861065156E-2</v>
      </c>
      <c r="AS29">
        <v>4.4655213861065156E-2</v>
      </c>
      <c r="AT29">
        <v>4.4655213861065156E-2</v>
      </c>
      <c r="AU29">
        <v>4.4655213861065156E-2</v>
      </c>
      <c r="AV29">
        <v>4.4655213861065156E-2</v>
      </c>
      <c r="AW29">
        <v>4.4655213861065156E-2</v>
      </c>
      <c r="AX29">
        <v>4.4655213861065156E-2</v>
      </c>
      <c r="AY29">
        <v>4.4655213861065156E-2</v>
      </c>
      <c r="AZ29">
        <v>4.4655213861065156E-2</v>
      </c>
      <c r="BA29">
        <v>4.4655213861065156E-2</v>
      </c>
      <c r="BB29">
        <v>4.4655213861065156E-2</v>
      </c>
      <c r="BC29">
        <v>4.4655213861065156E-2</v>
      </c>
      <c r="BD29">
        <v>4.4655213861065156E-2</v>
      </c>
      <c r="BE29">
        <v>4.4655213861065156E-2</v>
      </c>
      <c r="BF29">
        <v>4.4655213861065156E-2</v>
      </c>
      <c r="BG29">
        <v>4.4655213861065156E-2</v>
      </c>
      <c r="BH29">
        <v>4.3358138965558263E-2</v>
      </c>
      <c r="BI29">
        <v>4.3358138965558263E-2</v>
      </c>
      <c r="BJ29">
        <v>4.0098473996479235E-2</v>
      </c>
      <c r="BK29">
        <v>1.5821372310510243E-2</v>
      </c>
      <c r="BL29">
        <v>5.1784026046274006E-3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1.0265634634526975E-2</v>
      </c>
      <c r="BU29">
        <v>1.2970748955068931E-3</v>
      </c>
    </row>
    <row r="30" spans="1:73" x14ac:dyDescent="0.25">
      <c r="A30">
        <v>1290</v>
      </c>
      <c r="B30">
        <v>539.75437545736429</v>
      </c>
      <c r="C30">
        <v>1.7711072595616407E-3</v>
      </c>
      <c r="D30">
        <v>-10</v>
      </c>
      <c r="E30">
        <v>635</v>
      </c>
      <c r="F30">
        <v>-655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1.5242578336570954E-3</v>
      </c>
      <c r="N30">
        <v>9.7422860503958951E-3</v>
      </c>
      <c r="O30">
        <v>2.4926786703726635E-2</v>
      </c>
      <c r="P30">
        <v>4.3364735240889546E-2</v>
      </c>
      <c r="Q30">
        <v>4.5129246225119907E-2</v>
      </c>
      <c r="R30">
        <v>4.5129246225119907E-2</v>
      </c>
      <c r="S30">
        <v>4.64263211206268E-2</v>
      </c>
      <c r="T30">
        <v>4.64263211206268E-2</v>
      </c>
      <c r="U30">
        <v>4.64263211206268E-2</v>
      </c>
      <c r="V30">
        <v>4.64263211206268E-2</v>
      </c>
      <c r="W30">
        <v>4.64263211206268E-2</v>
      </c>
      <c r="X30">
        <v>4.64263211206268E-2</v>
      </c>
      <c r="Y30">
        <v>4.64263211206268E-2</v>
      </c>
      <c r="Z30">
        <v>4.64263211206268E-2</v>
      </c>
      <c r="AA30">
        <v>4.64263211206268E-2</v>
      </c>
      <c r="AB30">
        <v>4.64263211206268E-2</v>
      </c>
      <c r="AC30">
        <v>4.64263211206268E-2</v>
      </c>
      <c r="AD30">
        <v>4.64263211206268E-2</v>
      </c>
      <c r="AE30">
        <v>4.64263211206268E-2</v>
      </c>
      <c r="AF30">
        <v>4.64263211206268E-2</v>
      </c>
      <c r="AG30">
        <v>4.64263211206268E-2</v>
      </c>
      <c r="AH30">
        <v>4.64263211206268E-2</v>
      </c>
      <c r="AI30">
        <v>4.64263211206268E-2</v>
      </c>
      <c r="AJ30">
        <v>4.64263211206268E-2</v>
      </c>
      <c r="AK30">
        <v>4.64263211206268E-2</v>
      </c>
      <c r="AL30">
        <v>4.64263211206268E-2</v>
      </c>
      <c r="AM30">
        <v>4.64263211206268E-2</v>
      </c>
      <c r="AN30">
        <v>4.64263211206268E-2</v>
      </c>
      <c r="AO30">
        <v>4.64263211206268E-2</v>
      </c>
      <c r="AP30">
        <v>4.64263211206268E-2</v>
      </c>
      <c r="AQ30">
        <v>4.64263211206268E-2</v>
      </c>
      <c r="AR30">
        <v>4.64263211206268E-2</v>
      </c>
      <c r="AS30">
        <v>4.64263211206268E-2</v>
      </c>
      <c r="AT30">
        <v>4.64263211206268E-2</v>
      </c>
      <c r="AU30">
        <v>4.64263211206268E-2</v>
      </c>
      <c r="AV30">
        <v>4.64263211206268E-2</v>
      </c>
      <c r="AW30">
        <v>4.64263211206268E-2</v>
      </c>
      <c r="AX30">
        <v>4.64263211206268E-2</v>
      </c>
      <c r="AY30">
        <v>4.64263211206268E-2</v>
      </c>
      <c r="AZ30">
        <v>4.64263211206268E-2</v>
      </c>
      <c r="BA30">
        <v>4.64263211206268E-2</v>
      </c>
      <c r="BB30">
        <v>4.64263211206268E-2</v>
      </c>
      <c r="BC30">
        <v>4.64263211206268E-2</v>
      </c>
      <c r="BD30">
        <v>4.64263211206268E-2</v>
      </c>
      <c r="BE30">
        <v>4.64263211206268E-2</v>
      </c>
      <c r="BF30">
        <v>4.64263211206268E-2</v>
      </c>
      <c r="BG30">
        <v>4.64263211206268E-2</v>
      </c>
      <c r="BH30">
        <v>4.5129246225119907E-2</v>
      </c>
      <c r="BI30">
        <v>4.5129246225119907E-2</v>
      </c>
      <c r="BJ30">
        <v>4.1869581256040879E-2</v>
      </c>
      <c r="BK30">
        <v>1.5821372310510243E-2</v>
      </c>
      <c r="BL30">
        <v>5.1784026046274006E-3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3.3652047927743844E-3</v>
      </c>
      <c r="BU30">
        <v>2.1705479935086175E-3</v>
      </c>
    </row>
    <row r="31" spans="1:73" x14ac:dyDescent="0.25">
      <c r="A31">
        <v>1282</v>
      </c>
      <c r="B31">
        <v>375.38721275975035</v>
      </c>
      <c r="C31">
        <v>1.2317658696180801E-3</v>
      </c>
      <c r="D31">
        <v>0</v>
      </c>
      <c r="E31">
        <v>641</v>
      </c>
      <c r="F31">
        <v>-641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1.5242578336570954E-3</v>
      </c>
      <c r="N31">
        <v>9.7422860503958951E-3</v>
      </c>
      <c r="O31">
        <v>2.4926786703726635E-2</v>
      </c>
      <c r="P31">
        <v>4.4596501110507628E-2</v>
      </c>
      <c r="Q31">
        <v>4.6361012094737988E-2</v>
      </c>
      <c r="R31">
        <v>4.6361012094737988E-2</v>
      </c>
      <c r="S31">
        <v>4.7658086990244881E-2</v>
      </c>
      <c r="T31">
        <v>4.7658086990244881E-2</v>
      </c>
      <c r="U31">
        <v>4.7658086990244881E-2</v>
      </c>
      <c r="V31">
        <v>4.7658086990244881E-2</v>
      </c>
      <c r="W31">
        <v>4.7658086990244881E-2</v>
      </c>
      <c r="X31">
        <v>4.7658086990244881E-2</v>
      </c>
      <c r="Y31">
        <v>4.7658086990244881E-2</v>
      </c>
      <c r="Z31">
        <v>4.7658086990244881E-2</v>
      </c>
      <c r="AA31">
        <v>4.7658086990244881E-2</v>
      </c>
      <c r="AB31">
        <v>4.7658086990244881E-2</v>
      </c>
      <c r="AC31">
        <v>4.7658086990244881E-2</v>
      </c>
      <c r="AD31">
        <v>4.7658086990244881E-2</v>
      </c>
      <c r="AE31">
        <v>4.7658086990244881E-2</v>
      </c>
      <c r="AF31">
        <v>4.7658086990244881E-2</v>
      </c>
      <c r="AG31">
        <v>4.7658086990244881E-2</v>
      </c>
      <c r="AH31">
        <v>4.7658086990244881E-2</v>
      </c>
      <c r="AI31">
        <v>4.7658086990244881E-2</v>
      </c>
      <c r="AJ31">
        <v>4.7658086990244881E-2</v>
      </c>
      <c r="AK31">
        <v>4.7658086990244881E-2</v>
      </c>
      <c r="AL31">
        <v>4.7658086990244881E-2</v>
      </c>
      <c r="AM31">
        <v>4.7658086990244881E-2</v>
      </c>
      <c r="AN31">
        <v>4.7658086990244881E-2</v>
      </c>
      <c r="AO31">
        <v>4.7658086990244881E-2</v>
      </c>
      <c r="AP31">
        <v>4.7658086990244881E-2</v>
      </c>
      <c r="AQ31">
        <v>4.7658086990244881E-2</v>
      </c>
      <c r="AR31">
        <v>4.7658086990244881E-2</v>
      </c>
      <c r="AS31">
        <v>4.7658086990244881E-2</v>
      </c>
      <c r="AT31">
        <v>4.7658086990244881E-2</v>
      </c>
      <c r="AU31">
        <v>4.7658086990244881E-2</v>
      </c>
      <c r="AV31">
        <v>4.7658086990244881E-2</v>
      </c>
      <c r="AW31">
        <v>4.7658086990244881E-2</v>
      </c>
      <c r="AX31">
        <v>4.7658086990244881E-2</v>
      </c>
      <c r="AY31">
        <v>4.7658086990244881E-2</v>
      </c>
      <c r="AZ31">
        <v>4.7658086990244881E-2</v>
      </c>
      <c r="BA31">
        <v>4.7658086990244881E-2</v>
      </c>
      <c r="BB31">
        <v>4.7658086990244881E-2</v>
      </c>
      <c r="BC31">
        <v>4.7658086990244881E-2</v>
      </c>
      <c r="BD31">
        <v>4.7658086990244881E-2</v>
      </c>
      <c r="BE31">
        <v>4.7658086990244881E-2</v>
      </c>
      <c r="BF31">
        <v>4.7658086990244881E-2</v>
      </c>
      <c r="BG31">
        <v>4.7658086990244881E-2</v>
      </c>
      <c r="BH31">
        <v>4.6361012094737988E-2</v>
      </c>
      <c r="BI31">
        <v>4.6361012094737988E-2</v>
      </c>
      <c r="BJ31">
        <v>4.3101347125658961E-2</v>
      </c>
      <c r="BK31">
        <v>1.5821372310510243E-2</v>
      </c>
      <c r="BL31">
        <v>5.1784026046274006E-3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2.1661229700754431E-3</v>
      </c>
      <c r="BU31">
        <v>2.9025086901581024E-3</v>
      </c>
    </row>
    <row r="32" spans="1:73" x14ac:dyDescent="0.25">
      <c r="A32">
        <v>1282</v>
      </c>
      <c r="B32">
        <v>389.68286573123243</v>
      </c>
      <c r="C32">
        <v>1.2786744930757621E-3</v>
      </c>
      <c r="D32">
        <v>10</v>
      </c>
      <c r="E32">
        <v>651</v>
      </c>
      <c r="F32">
        <v>-631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1.5242578336570954E-3</v>
      </c>
      <c r="N32">
        <v>9.7422860503958951E-3</v>
      </c>
      <c r="O32">
        <v>2.4926786703726635E-2</v>
      </c>
      <c r="P32">
        <v>4.5875175603583389E-2</v>
      </c>
      <c r="Q32">
        <v>4.763968658781375E-2</v>
      </c>
      <c r="R32">
        <v>4.763968658781375E-2</v>
      </c>
      <c r="S32">
        <v>4.8936761483320643E-2</v>
      </c>
      <c r="T32">
        <v>4.8936761483320643E-2</v>
      </c>
      <c r="U32">
        <v>4.8936761483320643E-2</v>
      </c>
      <c r="V32">
        <v>4.8936761483320643E-2</v>
      </c>
      <c r="W32">
        <v>4.8936761483320643E-2</v>
      </c>
      <c r="X32">
        <v>4.8936761483320643E-2</v>
      </c>
      <c r="Y32">
        <v>4.8936761483320643E-2</v>
      </c>
      <c r="Z32">
        <v>4.8936761483320643E-2</v>
      </c>
      <c r="AA32">
        <v>4.8936761483320643E-2</v>
      </c>
      <c r="AB32">
        <v>4.8936761483320643E-2</v>
      </c>
      <c r="AC32">
        <v>4.8936761483320643E-2</v>
      </c>
      <c r="AD32">
        <v>4.8936761483320643E-2</v>
      </c>
      <c r="AE32">
        <v>4.8936761483320643E-2</v>
      </c>
      <c r="AF32">
        <v>4.8936761483320643E-2</v>
      </c>
      <c r="AG32">
        <v>4.8936761483320643E-2</v>
      </c>
      <c r="AH32">
        <v>4.8936761483320643E-2</v>
      </c>
      <c r="AI32">
        <v>4.8936761483320643E-2</v>
      </c>
      <c r="AJ32">
        <v>4.8936761483320643E-2</v>
      </c>
      <c r="AK32">
        <v>4.8936761483320643E-2</v>
      </c>
      <c r="AL32">
        <v>4.8936761483320643E-2</v>
      </c>
      <c r="AM32">
        <v>4.8936761483320643E-2</v>
      </c>
      <c r="AN32">
        <v>4.8936761483320643E-2</v>
      </c>
      <c r="AO32">
        <v>4.8936761483320643E-2</v>
      </c>
      <c r="AP32">
        <v>4.8936761483320643E-2</v>
      </c>
      <c r="AQ32">
        <v>4.8936761483320643E-2</v>
      </c>
      <c r="AR32">
        <v>4.8936761483320643E-2</v>
      </c>
      <c r="AS32">
        <v>4.8936761483320643E-2</v>
      </c>
      <c r="AT32">
        <v>4.8936761483320643E-2</v>
      </c>
      <c r="AU32">
        <v>4.8936761483320643E-2</v>
      </c>
      <c r="AV32">
        <v>4.8936761483320643E-2</v>
      </c>
      <c r="AW32">
        <v>4.8936761483320643E-2</v>
      </c>
      <c r="AX32">
        <v>4.8936761483320643E-2</v>
      </c>
      <c r="AY32">
        <v>4.8936761483320643E-2</v>
      </c>
      <c r="AZ32">
        <v>4.8936761483320643E-2</v>
      </c>
      <c r="BA32">
        <v>4.8936761483320643E-2</v>
      </c>
      <c r="BB32">
        <v>4.8936761483320643E-2</v>
      </c>
      <c r="BC32">
        <v>4.8936761483320643E-2</v>
      </c>
      <c r="BD32">
        <v>4.8936761483320643E-2</v>
      </c>
      <c r="BE32">
        <v>4.8936761483320643E-2</v>
      </c>
      <c r="BF32">
        <v>4.8936761483320643E-2</v>
      </c>
      <c r="BG32">
        <v>4.8936761483320643E-2</v>
      </c>
      <c r="BH32">
        <v>4.763968658781375E-2</v>
      </c>
      <c r="BI32">
        <v>4.763968658781375E-2</v>
      </c>
      <c r="BJ32">
        <v>4.4380021618734722E-2</v>
      </c>
      <c r="BK32">
        <v>1.7100046803586004E-2</v>
      </c>
      <c r="BL32">
        <v>5.1784026046274006E-3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1.5057520927437215E-3</v>
      </c>
      <c r="BU32">
        <v>4.1224431845739082E-3</v>
      </c>
    </row>
    <row r="33" spans="1:73" x14ac:dyDescent="0.25">
      <c r="A33">
        <v>1282</v>
      </c>
      <c r="B33">
        <v>381.84161850457099</v>
      </c>
      <c r="C33">
        <v>1.2529448454459678E-3</v>
      </c>
      <c r="D33">
        <v>20</v>
      </c>
      <c r="E33">
        <v>661</v>
      </c>
      <c r="F33">
        <v>-621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1.5242578336570954E-3</v>
      </c>
      <c r="N33">
        <v>9.7422860503958951E-3</v>
      </c>
      <c r="O33">
        <v>2.4926786703726635E-2</v>
      </c>
      <c r="P33">
        <v>4.7128120449029358E-2</v>
      </c>
      <c r="Q33">
        <v>4.8892631433259719E-2</v>
      </c>
      <c r="R33">
        <v>4.8892631433259719E-2</v>
      </c>
      <c r="S33">
        <v>5.0189706328766612E-2</v>
      </c>
      <c r="T33">
        <v>5.0189706328766612E-2</v>
      </c>
      <c r="U33">
        <v>5.0189706328766612E-2</v>
      </c>
      <c r="V33">
        <v>5.0189706328766612E-2</v>
      </c>
      <c r="W33">
        <v>5.0189706328766612E-2</v>
      </c>
      <c r="X33">
        <v>5.0189706328766612E-2</v>
      </c>
      <c r="Y33">
        <v>5.0189706328766612E-2</v>
      </c>
      <c r="Z33">
        <v>5.0189706328766612E-2</v>
      </c>
      <c r="AA33">
        <v>5.0189706328766612E-2</v>
      </c>
      <c r="AB33">
        <v>5.0189706328766612E-2</v>
      </c>
      <c r="AC33">
        <v>5.0189706328766612E-2</v>
      </c>
      <c r="AD33">
        <v>5.0189706328766612E-2</v>
      </c>
      <c r="AE33">
        <v>5.0189706328766612E-2</v>
      </c>
      <c r="AF33">
        <v>5.0189706328766612E-2</v>
      </c>
      <c r="AG33">
        <v>5.0189706328766612E-2</v>
      </c>
      <c r="AH33">
        <v>5.0189706328766612E-2</v>
      </c>
      <c r="AI33">
        <v>5.0189706328766612E-2</v>
      </c>
      <c r="AJ33">
        <v>5.0189706328766612E-2</v>
      </c>
      <c r="AK33">
        <v>5.0189706328766612E-2</v>
      </c>
      <c r="AL33">
        <v>5.0189706328766612E-2</v>
      </c>
      <c r="AM33">
        <v>5.0189706328766612E-2</v>
      </c>
      <c r="AN33">
        <v>5.0189706328766612E-2</v>
      </c>
      <c r="AO33">
        <v>5.0189706328766612E-2</v>
      </c>
      <c r="AP33">
        <v>5.0189706328766612E-2</v>
      </c>
      <c r="AQ33">
        <v>5.0189706328766612E-2</v>
      </c>
      <c r="AR33">
        <v>5.0189706328766612E-2</v>
      </c>
      <c r="AS33">
        <v>5.0189706328766612E-2</v>
      </c>
      <c r="AT33">
        <v>5.0189706328766612E-2</v>
      </c>
      <c r="AU33">
        <v>5.0189706328766612E-2</v>
      </c>
      <c r="AV33">
        <v>5.0189706328766612E-2</v>
      </c>
      <c r="AW33">
        <v>5.0189706328766612E-2</v>
      </c>
      <c r="AX33">
        <v>5.0189706328766612E-2</v>
      </c>
      <c r="AY33">
        <v>5.0189706328766612E-2</v>
      </c>
      <c r="AZ33">
        <v>5.0189706328766612E-2</v>
      </c>
      <c r="BA33">
        <v>5.0189706328766612E-2</v>
      </c>
      <c r="BB33">
        <v>5.0189706328766612E-2</v>
      </c>
      <c r="BC33">
        <v>5.0189706328766612E-2</v>
      </c>
      <c r="BD33">
        <v>5.0189706328766612E-2</v>
      </c>
      <c r="BE33">
        <v>5.0189706328766612E-2</v>
      </c>
      <c r="BF33">
        <v>5.0189706328766612E-2</v>
      </c>
      <c r="BG33">
        <v>5.0189706328766612E-2</v>
      </c>
      <c r="BH33">
        <v>4.8892631433259719E-2</v>
      </c>
      <c r="BI33">
        <v>4.8892631433259719E-2</v>
      </c>
      <c r="BJ33">
        <v>4.5632966464180691E-2</v>
      </c>
      <c r="BK33">
        <v>1.8352991649031973E-2</v>
      </c>
      <c r="BL33">
        <v>5.1784026046274006E-3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1.2970748955068931E-3</v>
      </c>
      <c r="BU33">
        <v>1.1131703854464638E-2</v>
      </c>
    </row>
    <row r="34" spans="1:73" x14ac:dyDescent="0.25">
      <c r="A34">
        <v>1282</v>
      </c>
      <c r="B34">
        <v>390.66817701252728</v>
      </c>
      <c r="C34">
        <v>1.28190761547843E-3</v>
      </c>
      <c r="D34">
        <v>30</v>
      </c>
      <c r="E34">
        <v>671</v>
      </c>
      <c r="F34">
        <v>-611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1.5242578336570954E-3</v>
      </c>
      <c r="N34">
        <v>9.7422860503958951E-3</v>
      </c>
      <c r="O34">
        <v>2.4926786703726635E-2</v>
      </c>
      <c r="P34">
        <v>4.7128120449029358E-2</v>
      </c>
      <c r="Q34">
        <v>5.017453904873815E-2</v>
      </c>
      <c r="R34">
        <v>5.017453904873815E-2</v>
      </c>
      <c r="S34">
        <v>5.1471613944245043E-2</v>
      </c>
      <c r="T34">
        <v>5.1471613944245043E-2</v>
      </c>
      <c r="U34">
        <v>5.1471613944245043E-2</v>
      </c>
      <c r="V34">
        <v>5.1471613944245043E-2</v>
      </c>
      <c r="W34">
        <v>5.1471613944245043E-2</v>
      </c>
      <c r="X34">
        <v>5.1471613944245043E-2</v>
      </c>
      <c r="Y34">
        <v>5.1471613944245043E-2</v>
      </c>
      <c r="Z34">
        <v>5.1471613944245043E-2</v>
      </c>
      <c r="AA34">
        <v>5.1471613944245043E-2</v>
      </c>
      <c r="AB34">
        <v>5.1471613944245043E-2</v>
      </c>
      <c r="AC34">
        <v>5.1471613944245043E-2</v>
      </c>
      <c r="AD34">
        <v>5.1471613944245043E-2</v>
      </c>
      <c r="AE34">
        <v>5.1471613944245043E-2</v>
      </c>
      <c r="AF34">
        <v>5.1471613944245043E-2</v>
      </c>
      <c r="AG34">
        <v>5.1471613944245043E-2</v>
      </c>
      <c r="AH34">
        <v>5.1471613944245043E-2</v>
      </c>
      <c r="AI34">
        <v>5.1471613944245043E-2</v>
      </c>
      <c r="AJ34">
        <v>5.1471613944245043E-2</v>
      </c>
      <c r="AK34">
        <v>5.1471613944245043E-2</v>
      </c>
      <c r="AL34">
        <v>5.1471613944245043E-2</v>
      </c>
      <c r="AM34">
        <v>5.1471613944245043E-2</v>
      </c>
      <c r="AN34">
        <v>5.1471613944245043E-2</v>
      </c>
      <c r="AO34">
        <v>5.1471613944245043E-2</v>
      </c>
      <c r="AP34">
        <v>5.1471613944245043E-2</v>
      </c>
      <c r="AQ34">
        <v>5.1471613944245043E-2</v>
      </c>
      <c r="AR34">
        <v>5.1471613944245043E-2</v>
      </c>
      <c r="AS34">
        <v>5.1471613944245043E-2</v>
      </c>
      <c r="AT34">
        <v>5.1471613944245043E-2</v>
      </c>
      <c r="AU34">
        <v>5.1471613944245043E-2</v>
      </c>
      <c r="AV34">
        <v>5.1471613944245043E-2</v>
      </c>
      <c r="AW34">
        <v>5.1471613944245043E-2</v>
      </c>
      <c r="AX34">
        <v>5.1471613944245043E-2</v>
      </c>
      <c r="AY34">
        <v>5.1471613944245043E-2</v>
      </c>
      <c r="AZ34">
        <v>5.1471613944245043E-2</v>
      </c>
      <c r="BA34">
        <v>5.1471613944245043E-2</v>
      </c>
      <c r="BB34">
        <v>5.1471613944245043E-2</v>
      </c>
      <c r="BC34">
        <v>5.1471613944245043E-2</v>
      </c>
      <c r="BD34">
        <v>5.1471613944245043E-2</v>
      </c>
      <c r="BE34">
        <v>5.1471613944245043E-2</v>
      </c>
      <c r="BF34">
        <v>5.1471613944245043E-2</v>
      </c>
      <c r="BG34">
        <v>5.1471613944245043E-2</v>
      </c>
      <c r="BH34">
        <v>5.017453904873815E-2</v>
      </c>
      <c r="BI34">
        <v>5.017453904873815E-2</v>
      </c>
      <c r="BJ34">
        <v>4.6914874079659122E-2</v>
      </c>
      <c r="BK34">
        <v>1.9634899264510404E-2</v>
      </c>
      <c r="BL34">
        <v>6.4603102201058306E-3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1.2970748955068931E-3</v>
      </c>
      <c r="BU34">
        <v>2.1341275267319694E-2</v>
      </c>
    </row>
    <row r="35" spans="1:73" x14ac:dyDescent="0.25">
      <c r="A35">
        <v>1282</v>
      </c>
      <c r="B35">
        <v>387.17143098109204</v>
      </c>
      <c r="C35">
        <v>1.2704336699900392E-3</v>
      </c>
      <c r="D35">
        <v>40</v>
      </c>
      <c r="E35">
        <v>681</v>
      </c>
      <c r="F35">
        <v>-601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1.5242578336570954E-3</v>
      </c>
      <c r="N35">
        <v>9.7422860503958951E-3</v>
      </c>
      <c r="O35">
        <v>2.4926786703726635E-2</v>
      </c>
      <c r="P35">
        <v>4.7128120449029358E-2</v>
      </c>
      <c r="Q35">
        <v>5.1444972718728187E-2</v>
      </c>
      <c r="R35">
        <v>5.1444972718728187E-2</v>
      </c>
      <c r="S35">
        <v>5.274204761423508E-2</v>
      </c>
      <c r="T35">
        <v>5.274204761423508E-2</v>
      </c>
      <c r="U35">
        <v>5.274204761423508E-2</v>
      </c>
      <c r="V35">
        <v>5.274204761423508E-2</v>
      </c>
      <c r="W35">
        <v>5.274204761423508E-2</v>
      </c>
      <c r="X35">
        <v>5.274204761423508E-2</v>
      </c>
      <c r="Y35">
        <v>5.274204761423508E-2</v>
      </c>
      <c r="Z35">
        <v>5.274204761423508E-2</v>
      </c>
      <c r="AA35">
        <v>5.274204761423508E-2</v>
      </c>
      <c r="AB35">
        <v>5.274204761423508E-2</v>
      </c>
      <c r="AC35">
        <v>5.274204761423508E-2</v>
      </c>
      <c r="AD35">
        <v>5.274204761423508E-2</v>
      </c>
      <c r="AE35">
        <v>5.274204761423508E-2</v>
      </c>
      <c r="AF35">
        <v>5.274204761423508E-2</v>
      </c>
      <c r="AG35">
        <v>5.274204761423508E-2</v>
      </c>
      <c r="AH35">
        <v>5.274204761423508E-2</v>
      </c>
      <c r="AI35">
        <v>5.274204761423508E-2</v>
      </c>
      <c r="AJ35">
        <v>5.274204761423508E-2</v>
      </c>
      <c r="AK35">
        <v>5.274204761423508E-2</v>
      </c>
      <c r="AL35">
        <v>5.274204761423508E-2</v>
      </c>
      <c r="AM35">
        <v>5.274204761423508E-2</v>
      </c>
      <c r="AN35">
        <v>5.274204761423508E-2</v>
      </c>
      <c r="AO35">
        <v>5.274204761423508E-2</v>
      </c>
      <c r="AP35">
        <v>5.274204761423508E-2</v>
      </c>
      <c r="AQ35">
        <v>5.274204761423508E-2</v>
      </c>
      <c r="AR35">
        <v>5.274204761423508E-2</v>
      </c>
      <c r="AS35">
        <v>5.274204761423508E-2</v>
      </c>
      <c r="AT35">
        <v>5.274204761423508E-2</v>
      </c>
      <c r="AU35">
        <v>5.274204761423508E-2</v>
      </c>
      <c r="AV35">
        <v>5.274204761423508E-2</v>
      </c>
      <c r="AW35">
        <v>5.274204761423508E-2</v>
      </c>
      <c r="AX35">
        <v>5.274204761423508E-2</v>
      </c>
      <c r="AY35">
        <v>5.274204761423508E-2</v>
      </c>
      <c r="AZ35">
        <v>5.274204761423508E-2</v>
      </c>
      <c r="BA35">
        <v>5.274204761423508E-2</v>
      </c>
      <c r="BB35">
        <v>5.274204761423508E-2</v>
      </c>
      <c r="BC35">
        <v>5.274204761423508E-2</v>
      </c>
      <c r="BD35">
        <v>5.274204761423508E-2</v>
      </c>
      <c r="BE35">
        <v>5.274204761423508E-2</v>
      </c>
      <c r="BF35">
        <v>5.274204761423508E-2</v>
      </c>
      <c r="BG35">
        <v>5.274204761423508E-2</v>
      </c>
      <c r="BH35">
        <v>5.1444972718728187E-2</v>
      </c>
      <c r="BI35">
        <v>5.1444972718728187E-2</v>
      </c>
      <c r="BJ35">
        <v>4.8185307749649159E-2</v>
      </c>
      <c r="BK35">
        <v>2.0905332934500444E-2</v>
      </c>
      <c r="BL35">
        <v>7.7307438900958703E-3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1.2912497088504241E-3</v>
      </c>
      <c r="BU35">
        <v>3.1550846680174757E-2</v>
      </c>
    </row>
    <row r="36" spans="1:73" x14ac:dyDescent="0.25">
      <c r="A36">
        <v>1282</v>
      </c>
      <c r="B36">
        <v>398.47139349229332</v>
      </c>
      <c r="C36">
        <v>1.307512472027363E-3</v>
      </c>
      <c r="D36">
        <v>30</v>
      </c>
      <c r="E36">
        <v>671</v>
      </c>
      <c r="F36">
        <v>-611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1.5242578336570954E-3</v>
      </c>
      <c r="N36">
        <v>9.7422860503958951E-3</v>
      </c>
      <c r="O36">
        <v>2.4926786703726635E-2</v>
      </c>
      <c r="P36">
        <v>4.7128120449029358E-2</v>
      </c>
      <c r="Q36">
        <v>5.2752485190755552E-2</v>
      </c>
      <c r="R36">
        <v>5.2752485190755552E-2</v>
      </c>
      <c r="S36">
        <v>5.4049560086262445E-2</v>
      </c>
      <c r="T36">
        <v>5.4049560086262445E-2</v>
      </c>
      <c r="U36">
        <v>5.4049560086262445E-2</v>
      </c>
      <c r="V36">
        <v>5.4049560086262445E-2</v>
      </c>
      <c r="W36">
        <v>5.4049560086262445E-2</v>
      </c>
      <c r="X36">
        <v>5.4049560086262445E-2</v>
      </c>
      <c r="Y36">
        <v>5.4049560086262445E-2</v>
      </c>
      <c r="Z36">
        <v>5.4049560086262445E-2</v>
      </c>
      <c r="AA36">
        <v>5.4049560086262445E-2</v>
      </c>
      <c r="AB36">
        <v>5.4049560086262445E-2</v>
      </c>
      <c r="AC36">
        <v>5.4049560086262445E-2</v>
      </c>
      <c r="AD36">
        <v>5.4049560086262445E-2</v>
      </c>
      <c r="AE36">
        <v>5.4049560086262445E-2</v>
      </c>
      <c r="AF36">
        <v>5.4049560086262445E-2</v>
      </c>
      <c r="AG36">
        <v>5.4049560086262445E-2</v>
      </c>
      <c r="AH36">
        <v>5.4049560086262445E-2</v>
      </c>
      <c r="AI36">
        <v>5.4049560086262445E-2</v>
      </c>
      <c r="AJ36">
        <v>5.4049560086262445E-2</v>
      </c>
      <c r="AK36">
        <v>5.4049560086262445E-2</v>
      </c>
      <c r="AL36">
        <v>5.4049560086262445E-2</v>
      </c>
      <c r="AM36">
        <v>5.4049560086262445E-2</v>
      </c>
      <c r="AN36">
        <v>5.4049560086262445E-2</v>
      </c>
      <c r="AO36">
        <v>5.4049560086262445E-2</v>
      </c>
      <c r="AP36">
        <v>5.4049560086262445E-2</v>
      </c>
      <c r="AQ36">
        <v>5.4049560086262445E-2</v>
      </c>
      <c r="AR36">
        <v>5.4049560086262445E-2</v>
      </c>
      <c r="AS36">
        <v>5.4049560086262445E-2</v>
      </c>
      <c r="AT36">
        <v>5.4049560086262445E-2</v>
      </c>
      <c r="AU36">
        <v>5.4049560086262445E-2</v>
      </c>
      <c r="AV36">
        <v>5.4049560086262445E-2</v>
      </c>
      <c r="AW36">
        <v>5.4049560086262445E-2</v>
      </c>
      <c r="AX36">
        <v>5.4049560086262445E-2</v>
      </c>
      <c r="AY36">
        <v>5.4049560086262445E-2</v>
      </c>
      <c r="AZ36">
        <v>5.4049560086262445E-2</v>
      </c>
      <c r="BA36">
        <v>5.4049560086262445E-2</v>
      </c>
      <c r="BB36">
        <v>5.4049560086262445E-2</v>
      </c>
      <c r="BC36">
        <v>5.4049560086262445E-2</v>
      </c>
      <c r="BD36">
        <v>5.4049560086262445E-2</v>
      </c>
      <c r="BE36">
        <v>5.4049560086262445E-2</v>
      </c>
      <c r="BF36">
        <v>5.4049560086262445E-2</v>
      </c>
      <c r="BG36">
        <v>5.4049560086262445E-2</v>
      </c>
      <c r="BH36">
        <v>5.2752485190755552E-2</v>
      </c>
      <c r="BI36">
        <v>5.2752485190755552E-2</v>
      </c>
      <c r="BJ36">
        <v>4.9492820221676524E-2</v>
      </c>
      <c r="BK36">
        <v>2.2212845406527806E-2</v>
      </c>
      <c r="BL36">
        <v>9.0382563621232339E-3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1.2970748955068931E-3</v>
      </c>
      <c r="BU36">
        <v>2.1341275267319694E-2</v>
      </c>
    </row>
    <row r="37" spans="1:73" x14ac:dyDescent="0.25">
      <c r="A37">
        <v>1269</v>
      </c>
      <c r="B37">
        <v>424.539417777045</v>
      </c>
      <c r="C37">
        <v>1.393050022351121E-3</v>
      </c>
      <c r="D37">
        <v>20</v>
      </c>
      <c r="E37">
        <v>654.5</v>
      </c>
      <c r="F37">
        <v>-614.5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1.5242578336570954E-3</v>
      </c>
      <c r="N37">
        <v>9.7422860503958951E-3</v>
      </c>
      <c r="O37">
        <v>2.4926786703726635E-2</v>
      </c>
      <c r="P37">
        <v>4.7128120449029358E-2</v>
      </c>
      <c r="Q37">
        <v>5.4145535213106673E-2</v>
      </c>
      <c r="R37">
        <v>5.4145535213106673E-2</v>
      </c>
      <c r="S37">
        <v>5.5442610108613566E-2</v>
      </c>
      <c r="T37">
        <v>5.5442610108613566E-2</v>
      </c>
      <c r="U37">
        <v>5.5442610108613566E-2</v>
      </c>
      <c r="V37">
        <v>5.5442610108613566E-2</v>
      </c>
      <c r="W37">
        <v>5.5442610108613566E-2</v>
      </c>
      <c r="X37">
        <v>5.5442610108613566E-2</v>
      </c>
      <c r="Y37">
        <v>5.5442610108613566E-2</v>
      </c>
      <c r="Z37">
        <v>5.5442610108613566E-2</v>
      </c>
      <c r="AA37">
        <v>5.5442610108613566E-2</v>
      </c>
      <c r="AB37">
        <v>5.5442610108613566E-2</v>
      </c>
      <c r="AC37">
        <v>5.5442610108613566E-2</v>
      </c>
      <c r="AD37">
        <v>5.5442610108613566E-2</v>
      </c>
      <c r="AE37">
        <v>5.5442610108613566E-2</v>
      </c>
      <c r="AF37">
        <v>5.5442610108613566E-2</v>
      </c>
      <c r="AG37">
        <v>5.5442610108613566E-2</v>
      </c>
      <c r="AH37">
        <v>5.5442610108613566E-2</v>
      </c>
      <c r="AI37">
        <v>5.5442610108613566E-2</v>
      </c>
      <c r="AJ37">
        <v>5.5442610108613566E-2</v>
      </c>
      <c r="AK37">
        <v>5.5442610108613566E-2</v>
      </c>
      <c r="AL37">
        <v>5.5442610108613566E-2</v>
      </c>
      <c r="AM37">
        <v>5.5442610108613566E-2</v>
      </c>
      <c r="AN37">
        <v>5.5442610108613566E-2</v>
      </c>
      <c r="AO37">
        <v>5.5442610108613566E-2</v>
      </c>
      <c r="AP37">
        <v>5.5442610108613566E-2</v>
      </c>
      <c r="AQ37">
        <v>5.5442610108613566E-2</v>
      </c>
      <c r="AR37">
        <v>5.5442610108613566E-2</v>
      </c>
      <c r="AS37">
        <v>5.5442610108613566E-2</v>
      </c>
      <c r="AT37">
        <v>5.5442610108613566E-2</v>
      </c>
      <c r="AU37">
        <v>5.5442610108613566E-2</v>
      </c>
      <c r="AV37">
        <v>5.5442610108613566E-2</v>
      </c>
      <c r="AW37">
        <v>5.5442610108613566E-2</v>
      </c>
      <c r="AX37">
        <v>5.5442610108613566E-2</v>
      </c>
      <c r="AY37">
        <v>5.5442610108613566E-2</v>
      </c>
      <c r="AZ37">
        <v>5.5442610108613566E-2</v>
      </c>
      <c r="BA37">
        <v>5.5442610108613566E-2</v>
      </c>
      <c r="BB37">
        <v>5.5442610108613566E-2</v>
      </c>
      <c r="BC37">
        <v>5.5442610108613566E-2</v>
      </c>
      <c r="BD37">
        <v>5.5442610108613566E-2</v>
      </c>
      <c r="BE37">
        <v>5.5442610108613566E-2</v>
      </c>
      <c r="BF37">
        <v>5.5442610108613566E-2</v>
      </c>
      <c r="BG37">
        <v>5.5442610108613566E-2</v>
      </c>
      <c r="BH37">
        <v>5.4145535213106673E-2</v>
      </c>
      <c r="BI37">
        <v>5.4145535213106673E-2</v>
      </c>
      <c r="BJ37">
        <v>5.0885870244027645E-2</v>
      </c>
      <c r="BK37">
        <v>2.3605895428878927E-2</v>
      </c>
      <c r="BL37">
        <v>9.0382563621232339E-3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1.2970748955068931E-3</v>
      </c>
      <c r="BU37">
        <v>4.5494202576194381E-3</v>
      </c>
    </row>
    <row r="38" spans="1:73" x14ac:dyDescent="0.25">
      <c r="A38">
        <v>1282</v>
      </c>
      <c r="B38">
        <v>385.08777722185653</v>
      </c>
      <c r="C38">
        <v>1.2635965335679993E-3</v>
      </c>
      <c r="D38">
        <v>10</v>
      </c>
      <c r="E38">
        <v>651</v>
      </c>
      <c r="F38">
        <v>-631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1.5242578336570954E-3</v>
      </c>
      <c r="N38">
        <v>9.7422860503958951E-3</v>
      </c>
      <c r="O38">
        <v>2.4926786703726635E-2</v>
      </c>
      <c r="P38">
        <v>4.8391716982597359E-2</v>
      </c>
      <c r="Q38">
        <v>5.5409131746674674E-2</v>
      </c>
      <c r="R38">
        <v>5.5409131746674674E-2</v>
      </c>
      <c r="S38">
        <v>5.6706206642181567E-2</v>
      </c>
      <c r="T38">
        <v>5.6706206642181567E-2</v>
      </c>
      <c r="U38">
        <v>5.6706206642181567E-2</v>
      </c>
      <c r="V38">
        <v>5.6706206642181567E-2</v>
      </c>
      <c r="W38">
        <v>5.6706206642181567E-2</v>
      </c>
      <c r="X38">
        <v>5.6706206642181567E-2</v>
      </c>
      <c r="Y38">
        <v>5.6706206642181567E-2</v>
      </c>
      <c r="Z38">
        <v>5.6706206642181567E-2</v>
      </c>
      <c r="AA38">
        <v>5.6706206642181567E-2</v>
      </c>
      <c r="AB38">
        <v>5.6706206642181567E-2</v>
      </c>
      <c r="AC38">
        <v>5.6706206642181567E-2</v>
      </c>
      <c r="AD38">
        <v>5.6706206642181567E-2</v>
      </c>
      <c r="AE38">
        <v>5.6706206642181567E-2</v>
      </c>
      <c r="AF38">
        <v>5.6706206642181567E-2</v>
      </c>
      <c r="AG38">
        <v>5.6706206642181567E-2</v>
      </c>
      <c r="AH38">
        <v>5.6706206642181567E-2</v>
      </c>
      <c r="AI38">
        <v>5.6706206642181567E-2</v>
      </c>
      <c r="AJ38">
        <v>5.6706206642181567E-2</v>
      </c>
      <c r="AK38">
        <v>5.6706206642181567E-2</v>
      </c>
      <c r="AL38">
        <v>5.6706206642181567E-2</v>
      </c>
      <c r="AM38">
        <v>5.6706206642181567E-2</v>
      </c>
      <c r="AN38">
        <v>5.6706206642181567E-2</v>
      </c>
      <c r="AO38">
        <v>5.6706206642181567E-2</v>
      </c>
      <c r="AP38">
        <v>5.6706206642181567E-2</v>
      </c>
      <c r="AQ38">
        <v>5.6706206642181567E-2</v>
      </c>
      <c r="AR38">
        <v>5.6706206642181567E-2</v>
      </c>
      <c r="AS38">
        <v>5.6706206642181567E-2</v>
      </c>
      <c r="AT38">
        <v>5.6706206642181567E-2</v>
      </c>
      <c r="AU38">
        <v>5.6706206642181567E-2</v>
      </c>
      <c r="AV38">
        <v>5.6706206642181567E-2</v>
      </c>
      <c r="AW38">
        <v>5.6706206642181567E-2</v>
      </c>
      <c r="AX38">
        <v>5.6706206642181567E-2</v>
      </c>
      <c r="AY38">
        <v>5.6706206642181567E-2</v>
      </c>
      <c r="AZ38">
        <v>5.6706206642181567E-2</v>
      </c>
      <c r="BA38">
        <v>5.6706206642181567E-2</v>
      </c>
      <c r="BB38">
        <v>5.6706206642181567E-2</v>
      </c>
      <c r="BC38">
        <v>5.6706206642181567E-2</v>
      </c>
      <c r="BD38">
        <v>5.6706206642181567E-2</v>
      </c>
      <c r="BE38">
        <v>5.6706206642181567E-2</v>
      </c>
      <c r="BF38">
        <v>5.6706206642181567E-2</v>
      </c>
      <c r="BG38">
        <v>5.6706206642181567E-2</v>
      </c>
      <c r="BH38">
        <v>5.5409131746674674E-2</v>
      </c>
      <c r="BI38">
        <v>5.5409131746674674E-2</v>
      </c>
      <c r="BJ38">
        <v>5.2149466777595646E-2</v>
      </c>
      <c r="BK38">
        <v>2.4869491962446928E-2</v>
      </c>
      <c r="BL38">
        <v>9.0382563621232339E-3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2.1269787373663501E-3</v>
      </c>
      <c r="BU38">
        <v>4.1224431845739082E-3</v>
      </c>
    </row>
    <row r="39" spans="1:73" x14ac:dyDescent="0.25">
      <c r="A39">
        <v>1256</v>
      </c>
      <c r="B39">
        <v>825.16765318222917</v>
      </c>
      <c r="C39">
        <v>2.7076397846114921E-3</v>
      </c>
      <c r="D39">
        <v>0</v>
      </c>
      <c r="E39">
        <v>628</v>
      </c>
      <c r="F39">
        <v>-628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1.5242578336570954E-3</v>
      </c>
      <c r="N39">
        <v>9.7422860503958951E-3</v>
      </c>
      <c r="O39">
        <v>2.4926786703726635E-2</v>
      </c>
      <c r="P39">
        <v>5.1099356767208851E-2</v>
      </c>
      <c r="Q39">
        <v>5.8116771531286165E-2</v>
      </c>
      <c r="R39">
        <v>5.8116771531286165E-2</v>
      </c>
      <c r="S39">
        <v>5.9413846426793059E-2</v>
      </c>
      <c r="T39">
        <v>5.9413846426793059E-2</v>
      </c>
      <c r="U39">
        <v>5.9413846426793059E-2</v>
      </c>
      <c r="V39">
        <v>5.9413846426793059E-2</v>
      </c>
      <c r="W39">
        <v>5.9413846426793059E-2</v>
      </c>
      <c r="X39">
        <v>5.9413846426793059E-2</v>
      </c>
      <c r="Y39">
        <v>5.9413846426793059E-2</v>
      </c>
      <c r="Z39">
        <v>5.9413846426793059E-2</v>
      </c>
      <c r="AA39">
        <v>5.9413846426793059E-2</v>
      </c>
      <c r="AB39">
        <v>5.9413846426793059E-2</v>
      </c>
      <c r="AC39">
        <v>5.9413846426793059E-2</v>
      </c>
      <c r="AD39">
        <v>5.9413846426793059E-2</v>
      </c>
      <c r="AE39">
        <v>5.9413846426793059E-2</v>
      </c>
      <c r="AF39">
        <v>5.9413846426793059E-2</v>
      </c>
      <c r="AG39">
        <v>5.9413846426793059E-2</v>
      </c>
      <c r="AH39">
        <v>5.9413846426793059E-2</v>
      </c>
      <c r="AI39">
        <v>5.9413846426793059E-2</v>
      </c>
      <c r="AJ39">
        <v>5.9413846426793059E-2</v>
      </c>
      <c r="AK39">
        <v>5.9413846426793059E-2</v>
      </c>
      <c r="AL39">
        <v>5.9413846426793059E-2</v>
      </c>
      <c r="AM39">
        <v>5.9413846426793059E-2</v>
      </c>
      <c r="AN39">
        <v>5.9413846426793059E-2</v>
      </c>
      <c r="AO39">
        <v>5.9413846426793059E-2</v>
      </c>
      <c r="AP39">
        <v>5.9413846426793059E-2</v>
      </c>
      <c r="AQ39">
        <v>5.9413846426793059E-2</v>
      </c>
      <c r="AR39">
        <v>5.9413846426793059E-2</v>
      </c>
      <c r="AS39">
        <v>5.9413846426793059E-2</v>
      </c>
      <c r="AT39">
        <v>5.9413846426793059E-2</v>
      </c>
      <c r="AU39">
        <v>5.9413846426793059E-2</v>
      </c>
      <c r="AV39">
        <v>5.9413846426793059E-2</v>
      </c>
      <c r="AW39">
        <v>5.9413846426793059E-2</v>
      </c>
      <c r="AX39">
        <v>5.9413846426793059E-2</v>
      </c>
      <c r="AY39">
        <v>5.9413846426793059E-2</v>
      </c>
      <c r="AZ39">
        <v>5.9413846426793059E-2</v>
      </c>
      <c r="BA39">
        <v>5.9413846426793059E-2</v>
      </c>
      <c r="BB39">
        <v>5.9413846426793059E-2</v>
      </c>
      <c r="BC39">
        <v>5.9413846426793059E-2</v>
      </c>
      <c r="BD39">
        <v>5.9413846426793059E-2</v>
      </c>
      <c r="BE39">
        <v>5.9413846426793059E-2</v>
      </c>
      <c r="BF39">
        <v>5.9413846426793059E-2</v>
      </c>
      <c r="BG39">
        <v>5.9413846426793059E-2</v>
      </c>
      <c r="BH39">
        <v>5.8116771531286165E-2</v>
      </c>
      <c r="BI39">
        <v>5.8116771531286165E-2</v>
      </c>
      <c r="BJ39">
        <v>5.4857106562207138E-2</v>
      </c>
      <c r="BK39">
        <v>2.4869491962446928E-2</v>
      </c>
      <c r="BL39">
        <v>9.0382563621232339E-3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1.3390953431959909E-3</v>
      </c>
      <c r="BU39">
        <v>1.3165938474175576E-3</v>
      </c>
    </row>
    <row r="40" spans="1:73" x14ac:dyDescent="0.25">
      <c r="A40">
        <v>1262</v>
      </c>
      <c r="B40">
        <v>677.56796470958795</v>
      </c>
      <c r="C40">
        <v>2.2233178566207837E-3</v>
      </c>
      <c r="D40">
        <v>-10</v>
      </c>
      <c r="E40">
        <v>621</v>
      </c>
      <c r="F40">
        <v>-641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1.5242578336570954E-3</v>
      </c>
      <c r="N40">
        <v>9.7422860503958951E-3</v>
      </c>
      <c r="O40">
        <v>2.4926786703726635E-2</v>
      </c>
      <c r="P40">
        <v>5.3322674623829634E-2</v>
      </c>
      <c r="Q40">
        <v>6.0340089387906949E-2</v>
      </c>
      <c r="R40">
        <v>6.0340089387906949E-2</v>
      </c>
      <c r="S40">
        <v>6.1637164283413842E-2</v>
      </c>
      <c r="T40">
        <v>6.1637164283413842E-2</v>
      </c>
      <c r="U40">
        <v>6.1637164283413842E-2</v>
      </c>
      <c r="V40">
        <v>6.1637164283413842E-2</v>
      </c>
      <c r="W40">
        <v>6.1637164283413842E-2</v>
      </c>
      <c r="X40">
        <v>6.1637164283413842E-2</v>
      </c>
      <c r="Y40">
        <v>6.1637164283413842E-2</v>
      </c>
      <c r="Z40">
        <v>6.1637164283413842E-2</v>
      </c>
      <c r="AA40">
        <v>6.1637164283413842E-2</v>
      </c>
      <c r="AB40">
        <v>6.1637164283413842E-2</v>
      </c>
      <c r="AC40">
        <v>6.1637164283413842E-2</v>
      </c>
      <c r="AD40">
        <v>6.1637164283413842E-2</v>
      </c>
      <c r="AE40">
        <v>6.1637164283413842E-2</v>
      </c>
      <c r="AF40">
        <v>6.1637164283413842E-2</v>
      </c>
      <c r="AG40">
        <v>6.1637164283413842E-2</v>
      </c>
      <c r="AH40">
        <v>6.1637164283413842E-2</v>
      </c>
      <c r="AI40">
        <v>6.1637164283413842E-2</v>
      </c>
      <c r="AJ40">
        <v>6.1637164283413842E-2</v>
      </c>
      <c r="AK40">
        <v>6.1637164283413842E-2</v>
      </c>
      <c r="AL40">
        <v>6.1637164283413842E-2</v>
      </c>
      <c r="AM40">
        <v>6.1637164283413842E-2</v>
      </c>
      <c r="AN40">
        <v>6.1637164283413842E-2</v>
      </c>
      <c r="AO40">
        <v>6.1637164283413842E-2</v>
      </c>
      <c r="AP40">
        <v>6.1637164283413842E-2</v>
      </c>
      <c r="AQ40">
        <v>6.1637164283413842E-2</v>
      </c>
      <c r="AR40">
        <v>6.1637164283413842E-2</v>
      </c>
      <c r="AS40">
        <v>6.1637164283413842E-2</v>
      </c>
      <c r="AT40">
        <v>6.1637164283413842E-2</v>
      </c>
      <c r="AU40">
        <v>6.1637164283413842E-2</v>
      </c>
      <c r="AV40">
        <v>6.1637164283413842E-2</v>
      </c>
      <c r="AW40">
        <v>6.1637164283413842E-2</v>
      </c>
      <c r="AX40">
        <v>6.1637164283413842E-2</v>
      </c>
      <c r="AY40">
        <v>6.1637164283413842E-2</v>
      </c>
      <c r="AZ40">
        <v>6.1637164283413842E-2</v>
      </c>
      <c r="BA40">
        <v>6.1637164283413842E-2</v>
      </c>
      <c r="BB40">
        <v>6.1637164283413842E-2</v>
      </c>
      <c r="BC40">
        <v>6.1637164283413842E-2</v>
      </c>
      <c r="BD40">
        <v>6.1637164283413842E-2</v>
      </c>
      <c r="BE40">
        <v>6.1637164283413842E-2</v>
      </c>
      <c r="BF40">
        <v>6.1637164283413842E-2</v>
      </c>
      <c r="BG40">
        <v>6.1637164283413842E-2</v>
      </c>
      <c r="BH40">
        <v>6.0340089387906949E-2</v>
      </c>
      <c r="BI40">
        <v>6.0340089387906949E-2</v>
      </c>
      <c r="BJ40">
        <v>5.7080424418827921E-2</v>
      </c>
      <c r="BK40">
        <v>2.4869491962446928E-2</v>
      </c>
      <c r="BL40">
        <v>9.0382563621232339E-3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4.7532567179342095E-3</v>
      </c>
      <c r="BU40">
        <v>1.2970748955068931E-3</v>
      </c>
    </row>
    <row r="41" spans="1:73" x14ac:dyDescent="0.25">
      <c r="A41">
        <v>1262</v>
      </c>
      <c r="B41">
        <v>726.96960412145802</v>
      </c>
      <c r="C41">
        <v>2.3854204836212031E-3</v>
      </c>
      <c r="D41">
        <v>-20</v>
      </c>
      <c r="E41">
        <v>611</v>
      </c>
      <c r="F41">
        <v>-651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1.5242578336570954E-3</v>
      </c>
      <c r="N41">
        <v>9.7422860503958951E-3</v>
      </c>
      <c r="O41">
        <v>2.7312207187347837E-2</v>
      </c>
      <c r="P41">
        <v>5.5708095107450839E-2</v>
      </c>
      <c r="Q41">
        <v>6.2725509871528154E-2</v>
      </c>
      <c r="R41">
        <v>6.2725509871528154E-2</v>
      </c>
      <c r="S41">
        <v>6.402258476703504E-2</v>
      </c>
      <c r="T41">
        <v>6.402258476703504E-2</v>
      </c>
      <c r="U41">
        <v>6.402258476703504E-2</v>
      </c>
      <c r="V41">
        <v>6.402258476703504E-2</v>
      </c>
      <c r="W41">
        <v>6.402258476703504E-2</v>
      </c>
      <c r="X41">
        <v>6.402258476703504E-2</v>
      </c>
      <c r="Y41">
        <v>6.402258476703504E-2</v>
      </c>
      <c r="Z41">
        <v>6.402258476703504E-2</v>
      </c>
      <c r="AA41">
        <v>6.402258476703504E-2</v>
      </c>
      <c r="AB41">
        <v>6.402258476703504E-2</v>
      </c>
      <c r="AC41">
        <v>6.402258476703504E-2</v>
      </c>
      <c r="AD41">
        <v>6.402258476703504E-2</v>
      </c>
      <c r="AE41">
        <v>6.402258476703504E-2</v>
      </c>
      <c r="AF41">
        <v>6.402258476703504E-2</v>
      </c>
      <c r="AG41">
        <v>6.402258476703504E-2</v>
      </c>
      <c r="AH41">
        <v>6.402258476703504E-2</v>
      </c>
      <c r="AI41">
        <v>6.402258476703504E-2</v>
      </c>
      <c r="AJ41">
        <v>6.402258476703504E-2</v>
      </c>
      <c r="AK41">
        <v>6.402258476703504E-2</v>
      </c>
      <c r="AL41">
        <v>6.402258476703504E-2</v>
      </c>
      <c r="AM41">
        <v>6.402258476703504E-2</v>
      </c>
      <c r="AN41">
        <v>6.402258476703504E-2</v>
      </c>
      <c r="AO41">
        <v>6.402258476703504E-2</v>
      </c>
      <c r="AP41">
        <v>6.402258476703504E-2</v>
      </c>
      <c r="AQ41">
        <v>6.402258476703504E-2</v>
      </c>
      <c r="AR41">
        <v>6.402258476703504E-2</v>
      </c>
      <c r="AS41">
        <v>6.402258476703504E-2</v>
      </c>
      <c r="AT41">
        <v>6.402258476703504E-2</v>
      </c>
      <c r="AU41">
        <v>6.402258476703504E-2</v>
      </c>
      <c r="AV41">
        <v>6.402258476703504E-2</v>
      </c>
      <c r="AW41">
        <v>6.402258476703504E-2</v>
      </c>
      <c r="AX41">
        <v>6.402258476703504E-2</v>
      </c>
      <c r="AY41">
        <v>6.402258476703504E-2</v>
      </c>
      <c r="AZ41">
        <v>6.402258476703504E-2</v>
      </c>
      <c r="BA41">
        <v>6.402258476703504E-2</v>
      </c>
      <c r="BB41">
        <v>6.402258476703504E-2</v>
      </c>
      <c r="BC41">
        <v>6.402258476703504E-2</v>
      </c>
      <c r="BD41">
        <v>6.402258476703504E-2</v>
      </c>
      <c r="BE41">
        <v>6.402258476703504E-2</v>
      </c>
      <c r="BF41">
        <v>6.402258476703504E-2</v>
      </c>
      <c r="BG41">
        <v>6.402258476703504E-2</v>
      </c>
      <c r="BH41">
        <v>6.2725509871528154E-2</v>
      </c>
      <c r="BI41">
        <v>6.2725509871528154E-2</v>
      </c>
      <c r="BJ41">
        <v>5.7080424418827921E-2</v>
      </c>
      <c r="BK41">
        <v>2.4869491962446928E-2</v>
      </c>
      <c r="BL41">
        <v>9.0382563621232339E-3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7.3795346985020549E-3</v>
      </c>
      <c r="BU41">
        <v>1.2970748955068861E-3</v>
      </c>
    </row>
    <row r="42" spans="1:73" x14ac:dyDescent="0.25">
      <c r="A42">
        <v>1267</v>
      </c>
      <c r="B42">
        <v>887.33524615829515</v>
      </c>
      <c r="C42">
        <v>2.911631600585351E-3</v>
      </c>
      <c r="D42">
        <v>-30</v>
      </c>
      <c r="E42">
        <v>603.5</v>
      </c>
      <c r="F42">
        <v>-663.5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1.5242578336570954E-3</v>
      </c>
      <c r="N42">
        <v>9.7422860503958951E-3</v>
      </c>
      <c r="O42">
        <v>3.0223838787933187E-2</v>
      </c>
      <c r="P42">
        <v>5.8619726708036189E-2</v>
      </c>
      <c r="Q42">
        <v>6.5637141472113511E-2</v>
      </c>
      <c r="R42">
        <v>6.5637141472113511E-2</v>
      </c>
      <c r="S42">
        <v>6.6934216367620397E-2</v>
      </c>
      <c r="T42">
        <v>6.6934216367620397E-2</v>
      </c>
      <c r="U42">
        <v>6.6934216367620397E-2</v>
      </c>
      <c r="V42">
        <v>6.6934216367620397E-2</v>
      </c>
      <c r="W42">
        <v>6.6934216367620397E-2</v>
      </c>
      <c r="X42">
        <v>6.6934216367620397E-2</v>
      </c>
      <c r="Y42">
        <v>6.6934216367620397E-2</v>
      </c>
      <c r="Z42">
        <v>6.6934216367620397E-2</v>
      </c>
      <c r="AA42">
        <v>6.6934216367620397E-2</v>
      </c>
      <c r="AB42">
        <v>6.6934216367620397E-2</v>
      </c>
      <c r="AC42">
        <v>6.6934216367620397E-2</v>
      </c>
      <c r="AD42">
        <v>6.6934216367620397E-2</v>
      </c>
      <c r="AE42">
        <v>6.6934216367620397E-2</v>
      </c>
      <c r="AF42">
        <v>6.6934216367620397E-2</v>
      </c>
      <c r="AG42">
        <v>6.6934216367620397E-2</v>
      </c>
      <c r="AH42">
        <v>6.6934216367620397E-2</v>
      </c>
      <c r="AI42">
        <v>6.6934216367620397E-2</v>
      </c>
      <c r="AJ42">
        <v>6.6934216367620397E-2</v>
      </c>
      <c r="AK42">
        <v>6.6934216367620397E-2</v>
      </c>
      <c r="AL42">
        <v>6.6934216367620397E-2</v>
      </c>
      <c r="AM42">
        <v>6.6934216367620397E-2</v>
      </c>
      <c r="AN42">
        <v>6.6934216367620397E-2</v>
      </c>
      <c r="AO42">
        <v>6.6934216367620397E-2</v>
      </c>
      <c r="AP42">
        <v>6.6934216367620397E-2</v>
      </c>
      <c r="AQ42">
        <v>6.6934216367620397E-2</v>
      </c>
      <c r="AR42">
        <v>6.6934216367620397E-2</v>
      </c>
      <c r="AS42">
        <v>6.6934216367620397E-2</v>
      </c>
      <c r="AT42">
        <v>6.6934216367620397E-2</v>
      </c>
      <c r="AU42">
        <v>6.6934216367620397E-2</v>
      </c>
      <c r="AV42">
        <v>6.6934216367620397E-2</v>
      </c>
      <c r="AW42">
        <v>6.6934216367620397E-2</v>
      </c>
      <c r="AX42">
        <v>6.6934216367620397E-2</v>
      </c>
      <c r="AY42">
        <v>6.6934216367620397E-2</v>
      </c>
      <c r="AZ42">
        <v>6.6934216367620397E-2</v>
      </c>
      <c r="BA42">
        <v>6.6934216367620397E-2</v>
      </c>
      <c r="BB42">
        <v>6.6934216367620397E-2</v>
      </c>
      <c r="BC42">
        <v>6.6934216367620397E-2</v>
      </c>
      <c r="BD42">
        <v>6.6934216367620397E-2</v>
      </c>
      <c r="BE42">
        <v>6.6934216367620397E-2</v>
      </c>
      <c r="BF42">
        <v>6.6934216367620397E-2</v>
      </c>
      <c r="BG42">
        <v>6.6934216367620397E-2</v>
      </c>
      <c r="BH42">
        <v>6.5637141472113511E-2</v>
      </c>
      <c r="BI42">
        <v>6.5637141472113511E-2</v>
      </c>
      <c r="BJ42">
        <v>5.7080424418827921E-2</v>
      </c>
      <c r="BK42">
        <v>2.4869491962446928E-2</v>
      </c>
      <c r="BL42">
        <v>9.0382563621232339E-3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1.7815209644828273E-2</v>
      </c>
      <c r="BU42">
        <v>1.2970748955068861E-3</v>
      </c>
    </row>
    <row r="43" spans="1:73" x14ac:dyDescent="0.25">
      <c r="A43">
        <v>1256</v>
      </c>
      <c r="B43">
        <v>821.42666690286637</v>
      </c>
      <c r="C43">
        <v>2.6953644085171611E-3</v>
      </c>
      <c r="D43">
        <v>-40</v>
      </c>
      <c r="E43">
        <v>588</v>
      </c>
      <c r="F43">
        <v>-668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1.5242578336570954E-3</v>
      </c>
      <c r="N43">
        <v>9.7422860503958951E-3</v>
      </c>
      <c r="O43">
        <v>3.291920319645035E-2</v>
      </c>
      <c r="P43">
        <v>6.1315091116553352E-2</v>
      </c>
      <c r="Q43">
        <v>6.8332505880630667E-2</v>
      </c>
      <c r="R43">
        <v>6.8332505880630667E-2</v>
      </c>
      <c r="S43">
        <v>6.9629580776137553E-2</v>
      </c>
      <c r="T43">
        <v>6.9629580776137553E-2</v>
      </c>
      <c r="U43">
        <v>6.9629580776137553E-2</v>
      </c>
      <c r="V43">
        <v>6.9629580776137553E-2</v>
      </c>
      <c r="W43">
        <v>6.9629580776137553E-2</v>
      </c>
      <c r="X43">
        <v>6.9629580776137553E-2</v>
      </c>
      <c r="Y43">
        <v>6.9629580776137553E-2</v>
      </c>
      <c r="Z43">
        <v>6.9629580776137553E-2</v>
      </c>
      <c r="AA43">
        <v>6.9629580776137553E-2</v>
      </c>
      <c r="AB43">
        <v>6.9629580776137553E-2</v>
      </c>
      <c r="AC43">
        <v>6.9629580776137553E-2</v>
      </c>
      <c r="AD43">
        <v>6.9629580776137553E-2</v>
      </c>
      <c r="AE43">
        <v>6.9629580776137553E-2</v>
      </c>
      <c r="AF43">
        <v>6.9629580776137553E-2</v>
      </c>
      <c r="AG43">
        <v>6.9629580776137553E-2</v>
      </c>
      <c r="AH43">
        <v>6.9629580776137553E-2</v>
      </c>
      <c r="AI43">
        <v>6.9629580776137553E-2</v>
      </c>
      <c r="AJ43">
        <v>6.9629580776137553E-2</v>
      </c>
      <c r="AK43">
        <v>6.9629580776137553E-2</v>
      </c>
      <c r="AL43">
        <v>6.9629580776137553E-2</v>
      </c>
      <c r="AM43">
        <v>6.9629580776137553E-2</v>
      </c>
      <c r="AN43">
        <v>6.9629580776137553E-2</v>
      </c>
      <c r="AO43">
        <v>6.9629580776137553E-2</v>
      </c>
      <c r="AP43">
        <v>6.9629580776137553E-2</v>
      </c>
      <c r="AQ43">
        <v>6.9629580776137553E-2</v>
      </c>
      <c r="AR43">
        <v>6.9629580776137553E-2</v>
      </c>
      <c r="AS43">
        <v>6.9629580776137553E-2</v>
      </c>
      <c r="AT43">
        <v>6.9629580776137553E-2</v>
      </c>
      <c r="AU43">
        <v>6.9629580776137553E-2</v>
      </c>
      <c r="AV43">
        <v>6.9629580776137553E-2</v>
      </c>
      <c r="AW43">
        <v>6.9629580776137553E-2</v>
      </c>
      <c r="AX43">
        <v>6.9629580776137553E-2</v>
      </c>
      <c r="AY43">
        <v>6.9629580776137553E-2</v>
      </c>
      <c r="AZ43">
        <v>6.9629580776137553E-2</v>
      </c>
      <c r="BA43">
        <v>6.9629580776137553E-2</v>
      </c>
      <c r="BB43">
        <v>6.9629580776137553E-2</v>
      </c>
      <c r="BC43">
        <v>6.9629580776137553E-2</v>
      </c>
      <c r="BD43">
        <v>6.9629580776137553E-2</v>
      </c>
      <c r="BE43">
        <v>6.9629580776137553E-2</v>
      </c>
      <c r="BF43">
        <v>6.9629580776137553E-2</v>
      </c>
      <c r="BG43">
        <v>6.9629580776137553E-2</v>
      </c>
      <c r="BH43">
        <v>6.8332505880630667E-2</v>
      </c>
      <c r="BI43">
        <v>6.8332505880630667E-2</v>
      </c>
      <c r="BJ43">
        <v>5.7080424418827921E-2</v>
      </c>
      <c r="BK43">
        <v>2.4869491962446928E-2</v>
      </c>
      <c r="BL43">
        <v>9.0382563621232339E-3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2.2597451248139028E-2</v>
      </c>
      <c r="BU43">
        <v>6.6018782106637419E-4</v>
      </c>
    </row>
    <row r="44" spans="1:73" x14ac:dyDescent="0.25">
      <c r="A44">
        <v>1256</v>
      </c>
      <c r="B44">
        <v>700.69416272340766</v>
      </c>
      <c r="C44">
        <v>2.2992023312091167E-3</v>
      </c>
      <c r="D44">
        <v>-30</v>
      </c>
      <c r="E44">
        <v>598</v>
      </c>
      <c r="F44">
        <v>-658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1.5242578336570954E-3</v>
      </c>
      <c r="N44">
        <v>9.7422860503958951E-3</v>
      </c>
      <c r="O44">
        <v>3.5218405527659466E-2</v>
      </c>
      <c r="P44">
        <v>6.3614293447762468E-2</v>
      </c>
      <c r="Q44">
        <v>7.0631708211839783E-2</v>
      </c>
      <c r="R44">
        <v>7.0631708211839783E-2</v>
      </c>
      <c r="S44">
        <v>7.1928783107346669E-2</v>
      </c>
      <c r="T44">
        <v>7.1928783107346669E-2</v>
      </c>
      <c r="U44">
        <v>7.1928783107346669E-2</v>
      </c>
      <c r="V44">
        <v>7.1928783107346669E-2</v>
      </c>
      <c r="W44">
        <v>7.1928783107346669E-2</v>
      </c>
      <c r="X44">
        <v>7.1928783107346669E-2</v>
      </c>
      <c r="Y44">
        <v>7.1928783107346669E-2</v>
      </c>
      <c r="Z44">
        <v>7.1928783107346669E-2</v>
      </c>
      <c r="AA44">
        <v>7.1928783107346669E-2</v>
      </c>
      <c r="AB44">
        <v>7.1928783107346669E-2</v>
      </c>
      <c r="AC44">
        <v>7.1928783107346669E-2</v>
      </c>
      <c r="AD44">
        <v>7.1928783107346669E-2</v>
      </c>
      <c r="AE44">
        <v>7.1928783107346669E-2</v>
      </c>
      <c r="AF44">
        <v>7.1928783107346669E-2</v>
      </c>
      <c r="AG44">
        <v>7.1928783107346669E-2</v>
      </c>
      <c r="AH44">
        <v>7.1928783107346669E-2</v>
      </c>
      <c r="AI44">
        <v>7.1928783107346669E-2</v>
      </c>
      <c r="AJ44">
        <v>7.1928783107346669E-2</v>
      </c>
      <c r="AK44">
        <v>7.1928783107346669E-2</v>
      </c>
      <c r="AL44">
        <v>7.1928783107346669E-2</v>
      </c>
      <c r="AM44">
        <v>7.1928783107346669E-2</v>
      </c>
      <c r="AN44">
        <v>7.1928783107346669E-2</v>
      </c>
      <c r="AO44">
        <v>7.1928783107346669E-2</v>
      </c>
      <c r="AP44">
        <v>7.1928783107346669E-2</v>
      </c>
      <c r="AQ44">
        <v>7.1928783107346669E-2</v>
      </c>
      <c r="AR44">
        <v>7.1928783107346669E-2</v>
      </c>
      <c r="AS44">
        <v>7.1928783107346669E-2</v>
      </c>
      <c r="AT44">
        <v>7.1928783107346669E-2</v>
      </c>
      <c r="AU44">
        <v>7.1928783107346669E-2</v>
      </c>
      <c r="AV44">
        <v>7.1928783107346669E-2</v>
      </c>
      <c r="AW44">
        <v>7.1928783107346669E-2</v>
      </c>
      <c r="AX44">
        <v>7.1928783107346669E-2</v>
      </c>
      <c r="AY44">
        <v>7.1928783107346669E-2</v>
      </c>
      <c r="AZ44">
        <v>7.1928783107346669E-2</v>
      </c>
      <c r="BA44">
        <v>7.1928783107346669E-2</v>
      </c>
      <c r="BB44">
        <v>7.1928783107346669E-2</v>
      </c>
      <c r="BC44">
        <v>7.1928783107346669E-2</v>
      </c>
      <c r="BD44">
        <v>7.1928783107346669E-2</v>
      </c>
      <c r="BE44">
        <v>7.1928783107346669E-2</v>
      </c>
      <c r="BF44">
        <v>7.1928783107346669E-2</v>
      </c>
      <c r="BG44">
        <v>7.1928783107346669E-2</v>
      </c>
      <c r="BH44">
        <v>7.0631708211839783E-2</v>
      </c>
      <c r="BI44">
        <v>7.0631708211839783E-2</v>
      </c>
      <c r="BJ44">
        <v>5.7080424418827921E-2</v>
      </c>
      <c r="BK44">
        <v>2.4869491962446928E-2</v>
      </c>
      <c r="BL44">
        <v>9.0382563621232339E-3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1.1970247685226226E-2</v>
      </c>
      <c r="BU44">
        <v>1.1456200424387192E-3</v>
      </c>
    </row>
    <row r="45" spans="1:73" x14ac:dyDescent="0.25">
      <c r="A45">
        <v>1256</v>
      </c>
      <c r="B45">
        <v>832.65928000019107</v>
      </c>
      <c r="C45">
        <v>2.7322222155218038E-3</v>
      </c>
      <c r="D45">
        <v>-20</v>
      </c>
      <c r="E45">
        <v>608</v>
      </c>
      <c r="F45">
        <v>-648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1.5242578336570954E-3</v>
      </c>
      <c r="N45">
        <v>9.7422860503958951E-3</v>
      </c>
      <c r="O45">
        <v>3.7950627743181267E-2</v>
      </c>
      <c r="P45">
        <v>6.634651566328427E-2</v>
      </c>
      <c r="Q45">
        <v>7.3363930427361584E-2</v>
      </c>
      <c r="R45">
        <v>7.3363930427361584E-2</v>
      </c>
      <c r="S45">
        <v>7.4661005322868471E-2</v>
      </c>
      <c r="T45">
        <v>7.4661005322868471E-2</v>
      </c>
      <c r="U45">
        <v>7.4661005322868471E-2</v>
      </c>
      <c r="V45">
        <v>7.4661005322868471E-2</v>
      </c>
      <c r="W45">
        <v>7.4661005322868471E-2</v>
      </c>
      <c r="X45">
        <v>7.4661005322868471E-2</v>
      </c>
      <c r="Y45">
        <v>7.4661005322868471E-2</v>
      </c>
      <c r="Z45">
        <v>7.4661005322868471E-2</v>
      </c>
      <c r="AA45">
        <v>7.4661005322868471E-2</v>
      </c>
      <c r="AB45">
        <v>7.4661005322868471E-2</v>
      </c>
      <c r="AC45">
        <v>7.4661005322868471E-2</v>
      </c>
      <c r="AD45">
        <v>7.4661005322868471E-2</v>
      </c>
      <c r="AE45">
        <v>7.4661005322868471E-2</v>
      </c>
      <c r="AF45">
        <v>7.4661005322868471E-2</v>
      </c>
      <c r="AG45">
        <v>7.4661005322868471E-2</v>
      </c>
      <c r="AH45">
        <v>7.4661005322868471E-2</v>
      </c>
      <c r="AI45">
        <v>7.4661005322868471E-2</v>
      </c>
      <c r="AJ45">
        <v>7.4661005322868471E-2</v>
      </c>
      <c r="AK45">
        <v>7.4661005322868471E-2</v>
      </c>
      <c r="AL45">
        <v>7.4661005322868471E-2</v>
      </c>
      <c r="AM45">
        <v>7.4661005322868471E-2</v>
      </c>
      <c r="AN45">
        <v>7.4661005322868471E-2</v>
      </c>
      <c r="AO45">
        <v>7.4661005322868471E-2</v>
      </c>
      <c r="AP45">
        <v>7.4661005322868471E-2</v>
      </c>
      <c r="AQ45">
        <v>7.4661005322868471E-2</v>
      </c>
      <c r="AR45">
        <v>7.4661005322868471E-2</v>
      </c>
      <c r="AS45">
        <v>7.4661005322868471E-2</v>
      </c>
      <c r="AT45">
        <v>7.4661005322868471E-2</v>
      </c>
      <c r="AU45">
        <v>7.4661005322868471E-2</v>
      </c>
      <c r="AV45">
        <v>7.4661005322868471E-2</v>
      </c>
      <c r="AW45">
        <v>7.4661005322868471E-2</v>
      </c>
      <c r="AX45">
        <v>7.4661005322868471E-2</v>
      </c>
      <c r="AY45">
        <v>7.4661005322868471E-2</v>
      </c>
      <c r="AZ45">
        <v>7.4661005322868471E-2</v>
      </c>
      <c r="BA45">
        <v>7.4661005322868471E-2</v>
      </c>
      <c r="BB45">
        <v>7.4661005322868471E-2</v>
      </c>
      <c r="BC45">
        <v>7.4661005322868471E-2</v>
      </c>
      <c r="BD45">
        <v>7.4661005322868471E-2</v>
      </c>
      <c r="BE45">
        <v>7.4661005322868471E-2</v>
      </c>
      <c r="BF45">
        <v>7.4661005322868471E-2</v>
      </c>
      <c r="BG45">
        <v>7.4661005322868471E-2</v>
      </c>
      <c r="BH45">
        <v>7.3363930427361584E-2</v>
      </c>
      <c r="BI45">
        <v>7.3363930427361584E-2</v>
      </c>
      <c r="BJ45">
        <v>5.7080424418827921E-2</v>
      </c>
      <c r="BK45">
        <v>2.4869491962446928E-2</v>
      </c>
      <c r="BL45">
        <v>9.0382563621232339E-3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6.5916513043317027E-3</v>
      </c>
      <c r="BU45">
        <v>1.2970748955068861E-3</v>
      </c>
    </row>
    <row r="46" spans="1:73" x14ac:dyDescent="0.25">
      <c r="A46">
        <v>1248</v>
      </c>
      <c r="B46">
        <v>542.85192140475954</v>
      </c>
      <c r="C46">
        <v>1.7812713015105527E-3</v>
      </c>
      <c r="D46">
        <v>-10</v>
      </c>
      <c r="E46">
        <v>614</v>
      </c>
      <c r="F46">
        <v>-634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1.5242578336570954E-3</v>
      </c>
      <c r="N46">
        <v>9.7422860503958951E-3</v>
      </c>
      <c r="O46">
        <v>3.7950627743181267E-2</v>
      </c>
      <c r="P46">
        <v>6.8127786964794823E-2</v>
      </c>
      <c r="Q46">
        <v>7.5145201728872138E-2</v>
      </c>
      <c r="R46">
        <v>7.5145201728872138E-2</v>
      </c>
      <c r="S46">
        <v>7.6442276624379024E-2</v>
      </c>
      <c r="T46">
        <v>7.6442276624379024E-2</v>
      </c>
      <c r="U46">
        <v>7.6442276624379024E-2</v>
      </c>
      <c r="V46">
        <v>7.6442276624379024E-2</v>
      </c>
      <c r="W46">
        <v>7.6442276624379024E-2</v>
      </c>
      <c r="X46">
        <v>7.6442276624379024E-2</v>
      </c>
      <c r="Y46">
        <v>7.6442276624379024E-2</v>
      </c>
      <c r="Z46">
        <v>7.6442276624379024E-2</v>
      </c>
      <c r="AA46">
        <v>7.6442276624379024E-2</v>
      </c>
      <c r="AB46">
        <v>7.6442276624379024E-2</v>
      </c>
      <c r="AC46">
        <v>7.6442276624379024E-2</v>
      </c>
      <c r="AD46">
        <v>7.6442276624379024E-2</v>
      </c>
      <c r="AE46">
        <v>7.6442276624379024E-2</v>
      </c>
      <c r="AF46">
        <v>7.6442276624379024E-2</v>
      </c>
      <c r="AG46">
        <v>7.6442276624379024E-2</v>
      </c>
      <c r="AH46">
        <v>7.6442276624379024E-2</v>
      </c>
      <c r="AI46">
        <v>7.6442276624379024E-2</v>
      </c>
      <c r="AJ46">
        <v>7.6442276624379024E-2</v>
      </c>
      <c r="AK46">
        <v>7.6442276624379024E-2</v>
      </c>
      <c r="AL46">
        <v>7.6442276624379024E-2</v>
      </c>
      <c r="AM46">
        <v>7.6442276624379024E-2</v>
      </c>
      <c r="AN46">
        <v>7.6442276624379024E-2</v>
      </c>
      <c r="AO46">
        <v>7.6442276624379024E-2</v>
      </c>
      <c r="AP46">
        <v>7.6442276624379024E-2</v>
      </c>
      <c r="AQ46">
        <v>7.6442276624379024E-2</v>
      </c>
      <c r="AR46">
        <v>7.6442276624379024E-2</v>
      </c>
      <c r="AS46">
        <v>7.6442276624379024E-2</v>
      </c>
      <c r="AT46">
        <v>7.6442276624379024E-2</v>
      </c>
      <c r="AU46">
        <v>7.6442276624379024E-2</v>
      </c>
      <c r="AV46">
        <v>7.6442276624379024E-2</v>
      </c>
      <c r="AW46">
        <v>7.6442276624379024E-2</v>
      </c>
      <c r="AX46">
        <v>7.6442276624379024E-2</v>
      </c>
      <c r="AY46">
        <v>7.6442276624379024E-2</v>
      </c>
      <c r="AZ46">
        <v>7.6442276624379024E-2</v>
      </c>
      <c r="BA46">
        <v>7.6442276624379024E-2</v>
      </c>
      <c r="BB46">
        <v>7.6442276624379024E-2</v>
      </c>
      <c r="BC46">
        <v>7.6442276624379024E-2</v>
      </c>
      <c r="BD46">
        <v>7.6442276624379024E-2</v>
      </c>
      <c r="BE46">
        <v>7.6442276624379024E-2</v>
      </c>
      <c r="BF46">
        <v>7.6442276624379024E-2</v>
      </c>
      <c r="BG46">
        <v>7.6442276624379024E-2</v>
      </c>
      <c r="BH46">
        <v>7.5145201728872138E-2</v>
      </c>
      <c r="BI46">
        <v>7.5145201728872138E-2</v>
      </c>
      <c r="BJ46">
        <v>5.7080424418827921E-2</v>
      </c>
      <c r="BK46">
        <v>2.4869491962446928E-2</v>
      </c>
      <c r="BL46">
        <v>9.0382563621232339E-3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2.9148621315367024E-3</v>
      </c>
      <c r="BU46">
        <v>1.2970748955068861E-3</v>
      </c>
    </row>
    <row r="47" spans="1:73" x14ac:dyDescent="0.25">
      <c r="A47">
        <v>1244</v>
      </c>
      <c r="B47">
        <v>631.18237472072337</v>
      </c>
      <c r="C47">
        <v>2.0711118553285953E-3</v>
      </c>
      <c r="D47">
        <v>0</v>
      </c>
      <c r="E47">
        <v>622</v>
      </c>
      <c r="F47">
        <v>-622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1.5242578336570954E-3</v>
      </c>
      <c r="N47">
        <v>9.7422860503958951E-3</v>
      </c>
      <c r="O47">
        <v>3.7950627743181267E-2</v>
      </c>
      <c r="P47">
        <v>7.0198898820123423E-2</v>
      </c>
      <c r="Q47">
        <v>7.7216313584200738E-2</v>
      </c>
      <c r="R47">
        <v>7.7216313584200738E-2</v>
      </c>
      <c r="S47">
        <v>7.8513388479707624E-2</v>
      </c>
      <c r="T47">
        <v>7.8513388479707624E-2</v>
      </c>
      <c r="U47">
        <v>7.8513388479707624E-2</v>
      </c>
      <c r="V47">
        <v>7.8513388479707624E-2</v>
      </c>
      <c r="W47">
        <v>7.8513388479707624E-2</v>
      </c>
      <c r="X47">
        <v>7.8513388479707624E-2</v>
      </c>
      <c r="Y47">
        <v>7.8513388479707624E-2</v>
      </c>
      <c r="Z47">
        <v>7.8513388479707624E-2</v>
      </c>
      <c r="AA47">
        <v>7.8513388479707624E-2</v>
      </c>
      <c r="AB47">
        <v>7.8513388479707624E-2</v>
      </c>
      <c r="AC47">
        <v>7.8513388479707624E-2</v>
      </c>
      <c r="AD47">
        <v>7.8513388479707624E-2</v>
      </c>
      <c r="AE47">
        <v>7.8513388479707624E-2</v>
      </c>
      <c r="AF47">
        <v>7.8513388479707624E-2</v>
      </c>
      <c r="AG47">
        <v>7.8513388479707624E-2</v>
      </c>
      <c r="AH47">
        <v>7.8513388479707624E-2</v>
      </c>
      <c r="AI47">
        <v>7.8513388479707624E-2</v>
      </c>
      <c r="AJ47">
        <v>7.8513388479707624E-2</v>
      </c>
      <c r="AK47">
        <v>7.8513388479707624E-2</v>
      </c>
      <c r="AL47">
        <v>7.8513388479707624E-2</v>
      </c>
      <c r="AM47">
        <v>7.8513388479707624E-2</v>
      </c>
      <c r="AN47">
        <v>7.8513388479707624E-2</v>
      </c>
      <c r="AO47">
        <v>7.8513388479707624E-2</v>
      </c>
      <c r="AP47">
        <v>7.8513388479707624E-2</v>
      </c>
      <c r="AQ47">
        <v>7.8513388479707624E-2</v>
      </c>
      <c r="AR47">
        <v>7.8513388479707624E-2</v>
      </c>
      <c r="AS47">
        <v>7.8513388479707624E-2</v>
      </c>
      <c r="AT47">
        <v>7.8513388479707624E-2</v>
      </c>
      <c r="AU47">
        <v>7.8513388479707624E-2</v>
      </c>
      <c r="AV47">
        <v>7.8513388479707624E-2</v>
      </c>
      <c r="AW47">
        <v>7.8513388479707624E-2</v>
      </c>
      <c r="AX47">
        <v>7.8513388479707624E-2</v>
      </c>
      <c r="AY47">
        <v>7.8513388479707624E-2</v>
      </c>
      <c r="AZ47">
        <v>7.8513388479707624E-2</v>
      </c>
      <c r="BA47">
        <v>7.8513388479707624E-2</v>
      </c>
      <c r="BB47">
        <v>7.8513388479707624E-2</v>
      </c>
      <c r="BC47">
        <v>7.8513388479707624E-2</v>
      </c>
      <c r="BD47">
        <v>7.8513388479707624E-2</v>
      </c>
      <c r="BE47">
        <v>7.8513388479707624E-2</v>
      </c>
      <c r="BF47">
        <v>7.8513388479707624E-2</v>
      </c>
      <c r="BG47">
        <v>7.8513388479707624E-2</v>
      </c>
      <c r="BH47">
        <v>7.7216313584200738E-2</v>
      </c>
      <c r="BI47">
        <v>7.7216313584200738E-2</v>
      </c>
      <c r="BJ47">
        <v>5.9151536274156515E-2</v>
      </c>
      <c r="BK47">
        <v>2.4869491962446928E-2</v>
      </c>
      <c r="BL47">
        <v>9.0382563621232339E-3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1.2970748955068861E-3</v>
      </c>
      <c r="BU47">
        <v>1.2970748955068861E-3</v>
      </c>
    </row>
    <row r="48" spans="1:73" x14ac:dyDescent="0.25">
      <c r="A48">
        <v>1245</v>
      </c>
      <c r="B48">
        <v>563.97765958348589</v>
      </c>
      <c r="C48">
        <v>1.8505916256306419E-3</v>
      </c>
      <c r="D48">
        <v>10</v>
      </c>
      <c r="E48">
        <v>632.5</v>
      </c>
      <c r="F48">
        <v>-612.5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1.5242578336570954E-3</v>
      </c>
      <c r="N48">
        <v>9.7422860503958951E-3</v>
      </c>
      <c r="O48">
        <v>3.7950627743181267E-2</v>
      </c>
      <c r="P48">
        <v>7.0198898820123423E-2</v>
      </c>
      <c r="Q48">
        <v>7.9066905209831381E-2</v>
      </c>
      <c r="R48">
        <v>7.9066905209831381E-2</v>
      </c>
      <c r="S48">
        <v>8.0363980105338267E-2</v>
      </c>
      <c r="T48">
        <v>8.0363980105338267E-2</v>
      </c>
      <c r="U48">
        <v>8.0363980105338267E-2</v>
      </c>
      <c r="V48">
        <v>8.0363980105338267E-2</v>
      </c>
      <c r="W48">
        <v>8.0363980105338267E-2</v>
      </c>
      <c r="X48">
        <v>8.0363980105338267E-2</v>
      </c>
      <c r="Y48">
        <v>8.0363980105338267E-2</v>
      </c>
      <c r="Z48">
        <v>8.0363980105338267E-2</v>
      </c>
      <c r="AA48">
        <v>8.0363980105338267E-2</v>
      </c>
      <c r="AB48">
        <v>8.0363980105338267E-2</v>
      </c>
      <c r="AC48">
        <v>8.0363980105338267E-2</v>
      </c>
      <c r="AD48">
        <v>8.0363980105338267E-2</v>
      </c>
      <c r="AE48">
        <v>8.0363980105338267E-2</v>
      </c>
      <c r="AF48">
        <v>8.0363980105338267E-2</v>
      </c>
      <c r="AG48">
        <v>8.0363980105338267E-2</v>
      </c>
      <c r="AH48">
        <v>8.0363980105338267E-2</v>
      </c>
      <c r="AI48">
        <v>8.0363980105338267E-2</v>
      </c>
      <c r="AJ48">
        <v>8.0363980105338267E-2</v>
      </c>
      <c r="AK48">
        <v>8.0363980105338267E-2</v>
      </c>
      <c r="AL48">
        <v>8.0363980105338267E-2</v>
      </c>
      <c r="AM48">
        <v>8.0363980105338267E-2</v>
      </c>
      <c r="AN48">
        <v>8.0363980105338267E-2</v>
      </c>
      <c r="AO48">
        <v>8.0363980105338267E-2</v>
      </c>
      <c r="AP48">
        <v>8.0363980105338267E-2</v>
      </c>
      <c r="AQ48">
        <v>8.0363980105338267E-2</v>
      </c>
      <c r="AR48">
        <v>8.0363980105338267E-2</v>
      </c>
      <c r="AS48">
        <v>8.0363980105338267E-2</v>
      </c>
      <c r="AT48">
        <v>8.0363980105338267E-2</v>
      </c>
      <c r="AU48">
        <v>8.0363980105338267E-2</v>
      </c>
      <c r="AV48">
        <v>8.0363980105338267E-2</v>
      </c>
      <c r="AW48">
        <v>8.0363980105338267E-2</v>
      </c>
      <c r="AX48">
        <v>8.0363980105338267E-2</v>
      </c>
      <c r="AY48">
        <v>8.0363980105338267E-2</v>
      </c>
      <c r="AZ48">
        <v>8.0363980105338267E-2</v>
      </c>
      <c r="BA48">
        <v>8.0363980105338267E-2</v>
      </c>
      <c r="BB48">
        <v>8.0363980105338267E-2</v>
      </c>
      <c r="BC48">
        <v>8.0363980105338267E-2</v>
      </c>
      <c r="BD48">
        <v>8.0363980105338267E-2</v>
      </c>
      <c r="BE48">
        <v>8.0363980105338267E-2</v>
      </c>
      <c r="BF48">
        <v>8.0363980105338267E-2</v>
      </c>
      <c r="BG48">
        <v>8.0363980105338267E-2</v>
      </c>
      <c r="BH48">
        <v>7.9066905209831381E-2</v>
      </c>
      <c r="BI48">
        <v>7.9066905209831381E-2</v>
      </c>
      <c r="BJ48">
        <v>6.1002127899787158E-2</v>
      </c>
      <c r="BK48">
        <v>2.4869491962446928E-2</v>
      </c>
      <c r="BL48">
        <v>9.0382563621232339E-3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1.2970748955068861E-3</v>
      </c>
      <c r="BU48">
        <v>4.4475936928425053E-3</v>
      </c>
    </row>
    <row r="49" spans="1:73" x14ac:dyDescent="0.25">
      <c r="A49">
        <v>1245</v>
      </c>
      <c r="B49">
        <v>802.57812902457829</v>
      </c>
      <c r="C49">
        <v>2.6335163091107013E-3</v>
      </c>
      <c r="D49">
        <v>20</v>
      </c>
      <c r="E49">
        <v>642.5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1.5242578336570954E-3</v>
      </c>
      <c r="N49">
        <v>9.7422860503958951E-3</v>
      </c>
      <c r="O49">
        <v>3.7950627743181267E-2</v>
      </c>
      <c r="P49">
        <v>7.0198898820123423E-2</v>
      </c>
      <c r="Q49">
        <v>8.1700421518942079E-2</v>
      </c>
      <c r="R49">
        <v>8.1700421518942079E-2</v>
      </c>
      <c r="S49">
        <v>8.2997496414448965E-2</v>
      </c>
      <c r="T49">
        <v>8.2997496414448965E-2</v>
      </c>
      <c r="U49">
        <v>8.2997496414448965E-2</v>
      </c>
      <c r="V49">
        <v>8.2997496414448965E-2</v>
      </c>
      <c r="W49">
        <v>8.2997496414448965E-2</v>
      </c>
      <c r="X49">
        <v>8.2997496414448965E-2</v>
      </c>
      <c r="Y49">
        <v>8.2997496414448965E-2</v>
      </c>
      <c r="Z49">
        <v>8.2997496414448965E-2</v>
      </c>
      <c r="AA49">
        <v>8.2997496414448965E-2</v>
      </c>
      <c r="AB49">
        <v>8.2997496414448965E-2</v>
      </c>
      <c r="AC49">
        <v>8.2997496414448965E-2</v>
      </c>
      <c r="AD49">
        <v>8.2997496414448965E-2</v>
      </c>
      <c r="AE49">
        <v>8.2997496414448965E-2</v>
      </c>
      <c r="AF49">
        <v>8.2997496414448965E-2</v>
      </c>
      <c r="AG49">
        <v>8.2997496414448965E-2</v>
      </c>
      <c r="AH49">
        <v>8.2997496414448965E-2</v>
      </c>
      <c r="AI49">
        <v>8.2997496414448965E-2</v>
      </c>
      <c r="AJ49">
        <v>8.2997496414448965E-2</v>
      </c>
      <c r="AK49">
        <v>8.2997496414448965E-2</v>
      </c>
      <c r="AL49">
        <v>8.2997496414448965E-2</v>
      </c>
      <c r="AM49">
        <v>8.2997496414448965E-2</v>
      </c>
      <c r="AN49">
        <v>8.2997496414448965E-2</v>
      </c>
      <c r="AO49">
        <v>8.2997496414448965E-2</v>
      </c>
      <c r="AP49">
        <v>8.2997496414448965E-2</v>
      </c>
      <c r="AQ49">
        <v>8.2997496414448965E-2</v>
      </c>
      <c r="AR49">
        <v>8.2997496414448965E-2</v>
      </c>
      <c r="AS49">
        <v>8.2997496414448965E-2</v>
      </c>
      <c r="AT49">
        <v>8.2997496414448965E-2</v>
      </c>
      <c r="AU49">
        <v>8.2997496414448965E-2</v>
      </c>
      <c r="AV49">
        <v>8.2997496414448965E-2</v>
      </c>
      <c r="AW49">
        <v>8.2997496414448965E-2</v>
      </c>
      <c r="AX49">
        <v>8.2997496414448965E-2</v>
      </c>
      <c r="AY49">
        <v>8.2997496414448965E-2</v>
      </c>
      <c r="AZ49">
        <v>8.2997496414448965E-2</v>
      </c>
      <c r="BA49">
        <v>8.2997496414448965E-2</v>
      </c>
      <c r="BB49">
        <v>8.2997496414448965E-2</v>
      </c>
      <c r="BC49">
        <v>8.2997496414448965E-2</v>
      </c>
      <c r="BD49">
        <v>8.2997496414448965E-2</v>
      </c>
      <c r="BE49">
        <v>8.2997496414448965E-2</v>
      </c>
      <c r="BF49">
        <v>8.2997496414448965E-2</v>
      </c>
      <c r="BG49">
        <v>8.2997496414448965E-2</v>
      </c>
      <c r="BH49">
        <v>8.1700421518942079E-2</v>
      </c>
      <c r="BI49">
        <v>8.1700421518942079E-2</v>
      </c>
      <c r="BJ49">
        <v>6.3635644208897862E-2</v>
      </c>
      <c r="BK49">
        <v>2.7503008271557629E-2</v>
      </c>
      <c r="BL49">
        <v>9.0382563621232339E-3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1.2970748955068861E-3</v>
      </c>
      <c r="BU49">
        <v>1.1208363644206354E-2</v>
      </c>
    </row>
    <row r="50" spans="1:73" x14ac:dyDescent="0.25">
      <c r="A50">
        <v>1245</v>
      </c>
      <c r="B50">
        <v>655.32924586345371</v>
      </c>
      <c r="C50">
        <v>2.1503454858857363E-3</v>
      </c>
      <c r="D50">
        <v>30</v>
      </c>
      <c r="E50">
        <v>652.5</v>
      </c>
      <c r="F50">
        <v>-592.5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1.5242578336570954E-3</v>
      </c>
      <c r="N50">
        <v>9.7422860503958951E-3</v>
      </c>
      <c r="O50">
        <v>3.7950627743181267E-2</v>
      </c>
      <c r="P50">
        <v>7.0198898820123423E-2</v>
      </c>
      <c r="Q50">
        <v>8.3850767004827811E-2</v>
      </c>
      <c r="R50">
        <v>8.3850767004827811E-2</v>
      </c>
      <c r="S50">
        <v>8.5147841900334698E-2</v>
      </c>
      <c r="T50">
        <v>8.5147841900334698E-2</v>
      </c>
      <c r="U50">
        <v>8.5147841900334698E-2</v>
      </c>
      <c r="V50">
        <v>8.5147841900334698E-2</v>
      </c>
      <c r="W50">
        <v>8.5147841900334698E-2</v>
      </c>
      <c r="X50">
        <v>8.5147841900334698E-2</v>
      </c>
      <c r="Y50">
        <v>8.5147841900334698E-2</v>
      </c>
      <c r="Z50">
        <v>8.5147841900334698E-2</v>
      </c>
      <c r="AA50">
        <v>8.5147841900334698E-2</v>
      </c>
      <c r="AB50">
        <v>8.5147841900334698E-2</v>
      </c>
      <c r="AC50">
        <v>8.5147841900334698E-2</v>
      </c>
      <c r="AD50">
        <v>8.5147841900334698E-2</v>
      </c>
      <c r="AE50">
        <v>8.5147841900334698E-2</v>
      </c>
      <c r="AF50">
        <v>8.5147841900334698E-2</v>
      </c>
      <c r="AG50">
        <v>8.5147841900334698E-2</v>
      </c>
      <c r="AH50">
        <v>8.5147841900334698E-2</v>
      </c>
      <c r="AI50">
        <v>8.5147841900334698E-2</v>
      </c>
      <c r="AJ50">
        <v>8.5147841900334698E-2</v>
      </c>
      <c r="AK50">
        <v>8.5147841900334698E-2</v>
      </c>
      <c r="AL50">
        <v>8.5147841900334698E-2</v>
      </c>
      <c r="AM50">
        <v>8.5147841900334698E-2</v>
      </c>
      <c r="AN50">
        <v>8.5147841900334698E-2</v>
      </c>
      <c r="AO50">
        <v>8.5147841900334698E-2</v>
      </c>
      <c r="AP50">
        <v>8.5147841900334698E-2</v>
      </c>
      <c r="AQ50">
        <v>8.5147841900334698E-2</v>
      </c>
      <c r="AR50">
        <v>8.5147841900334698E-2</v>
      </c>
      <c r="AS50">
        <v>8.5147841900334698E-2</v>
      </c>
      <c r="AT50">
        <v>8.5147841900334698E-2</v>
      </c>
      <c r="AU50">
        <v>8.5147841900334698E-2</v>
      </c>
      <c r="AV50">
        <v>8.5147841900334698E-2</v>
      </c>
      <c r="AW50">
        <v>8.5147841900334698E-2</v>
      </c>
      <c r="AX50">
        <v>8.5147841900334698E-2</v>
      </c>
      <c r="AY50">
        <v>8.5147841900334698E-2</v>
      </c>
      <c r="AZ50">
        <v>8.5147841900334698E-2</v>
      </c>
      <c r="BA50">
        <v>8.5147841900334698E-2</v>
      </c>
      <c r="BB50">
        <v>8.5147841900334698E-2</v>
      </c>
      <c r="BC50">
        <v>8.5147841900334698E-2</v>
      </c>
      <c r="BD50">
        <v>8.5147841900334698E-2</v>
      </c>
      <c r="BE50">
        <v>8.5147841900334698E-2</v>
      </c>
      <c r="BF50">
        <v>8.5147841900334698E-2</v>
      </c>
      <c r="BG50">
        <v>8.5147841900334698E-2</v>
      </c>
      <c r="BH50">
        <v>8.3850767004827811E-2</v>
      </c>
      <c r="BI50">
        <v>8.3850767004827811E-2</v>
      </c>
      <c r="BJ50">
        <v>6.5785989694783595E-2</v>
      </c>
      <c r="BK50">
        <v>2.9653353757443365E-2</v>
      </c>
      <c r="BL50">
        <v>9.0382563621232339E-3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8.7863232068392805E-4</v>
      </c>
      <c r="BU50">
        <v>1.7969133595570203E-2</v>
      </c>
    </row>
    <row r="51" spans="1:73" x14ac:dyDescent="0.25">
      <c r="A51">
        <v>1235</v>
      </c>
      <c r="B51">
        <v>706.05427808215393</v>
      </c>
      <c r="C51">
        <v>2.3167905892309609E-3</v>
      </c>
      <c r="D51">
        <v>40</v>
      </c>
      <c r="E51">
        <v>657.5</v>
      </c>
      <c r="F51">
        <v>-577.5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1.5242578336570954E-3</v>
      </c>
      <c r="N51">
        <v>9.7422860503958951E-3</v>
      </c>
      <c r="O51">
        <v>3.7950627743181267E-2</v>
      </c>
      <c r="P51">
        <v>7.0198898820123423E-2</v>
      </c>
      <c r="Q51">
        <v>8.3850767004827811E-2</v>
      </c>
      <c r="R51">
        <v>8.6167557594058766E-2</v>
      </c>
      <c r="S51">
        <v>8.7464632489565652E-2</v>
      </c>
      <c r="T51">
        <v>8.7464632489565652E-2</v>
      </c>
      <c r="U51">
        <v>8.7464632489565652E-2</v>
      </c>
      <c r="V51">
        <v>8.7464632489565652E-2</v>
      </c>
      <c r="W51">
        <v>8.7464632489565652E-2</v>
      </c>
      <c r="X51">
        <v>8.7464632489565652E-2</v>
      </c>
      <c r="Y51">
        <v>8.7464632489565652E-2</v>
      </c>
      <c r="Z51">
        <v>8.7464632489565652E-2</v>
      </c>
      <c r="AA51">
        <v>8.7464632489565652E-2</v>
      </c>
      <c r="AB51">
        <v>8.7464632489565652E-2</v>
      </c>
      <c r="AC51">
        <v>8.7464632489565652E-2</v>
      </c>
      <c r="AD51">
        <v>8.7464632489565652E-2</v>
      </c>
      <c r="AE51">
        <v>8.7464632489565652E-2</v>
      </c>
      <c r="AF51">
        <v>8.7464632489565652E-2</v>
      </c>
      <c r="AG51">
        <v>8.7464632489565652E-2</v>
      </c>
      <c r="AH51">
        <v>8.7464632489565652E-2</v>
      </c>
      <c r="AI51">
        <v>8.7464632489565652E-2</v>
      </c>
      <c r="AJ51">
        <v>8.7464632489565652E-2</v>
      </c>
      <c r="AK51">
        <v>8.7464632489565652E-2</v>
      </c>
      <c r="AL51">
        <v>8.7464632489565652E-2</v>
      </c>
      <c r="AM51">
        <v>8.7464632489565652E-2</v>
      </c>
      <c r="AN51">
        <v>8.7464632489565652E-2</v>
      </c>
      <c r="AO51">
        <v>8.7464632489565652E-2</v>
      </c>
      <c r="AP51">
        <v>8.7464632489565652E-2</v>
      </c>
      <c r="AQ51">
        <v>8.7464632489565652E-2</v>
      </c>
      <c r="AR51">
        <v>8.7464632489565652E-2</v>
      </c>
      <c r="AS51">
        <v>8.7464632489565652E-2</v>
      </c>
      <c r="AT51">
        <v>8.7464632489565652E-2</v>
      </c>
      <c r="AU51">
        <v>8.7464632489565652E-2</v>
      </c>
      <c r="AV51">
        <v>8.7464632489565652E-2</v>
      </c>
      <c r="AW51">
        <v>8.7464632489565652E-2</v>
      </c>
      <c r="AX51">
        <v>8.7464632489565652E-2</v>
      </c>
      <c r="AY51">
        <v>8.7464632489565652E-2</v>
      </c>
      <c r="AZ51">
        <v>8.7464632489565652E-2</v>
      </c>
      <c r="BA51">
        <v>8.7464632489565652E-2</v>
      </c>
      <c r="BB51">
        <v>8.7464632489565652E-2</v>
      </c>
      <c r="BC51">
        <v>8.7464632489565652E-2</v>
      </c>
      <c r="BD51">
        <v>8.7464632489565652E-2</v>
      </c>
      <c r="BE51">
        <v>8.7464632489565652E-2</v>
      </c>
      <c r="BF51">
        <v>8.7464632489565652E-2</v>
      </c>
      <c r="BG51">
        <v>8.7464632489565652E-2</v>
      </c>
      <c r="BH51">
        <v>8.6167557594058766E-2</v>
      </c>
      <c r="BI51">
        <v>8.6167557594058766E-2</v>
      </c>
      <c r="BJ51">
        <v>6.810278028401455E-2</v>
      </c>
      <c r="BK51">
        <v>3.1970144346674327E-2</v>
      </c>
      <c r="BL51">
        <v>9.0382563621232339E-3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1.5048398862542445E-4</v>
      </c>
      <c r="BU51">
        <v>2.3337523974105823E-2</v>
      </c>
    </row>
    <row r="52" spans="1:73" x14ac:dyDescent="0.25">
      <c r="A52">
        <v>1235</v>
      </c>
      <c r="B52">
        <v>685.75179016031575</v>
      </c>
      <c r="C52">
        <v>2.2501716133031401E-3</v>
      </c>
      <c r="D52">
        <v>30</v>
      </c>
      <c r="E52">
        <v>647.5</v>
      </c>
      <c r="F52">
        <v>-587.5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1.5242578336570954E-3</v>
      </c>
      <c r="N52">
        <v>9.7422860503958951E-3</v>
      </c>
      <c r="O52">
        <v>3.7950627743181267E-2</v>
      </c>
      <c r="P52">
        <v>7.0198898820123423E-2</v>
      </c>
      <c r="Q52">
        <v>8.3850767004827811E-2</v>
      </c>
      <c r="R52">
        <v>8.8417729207361906E-2</v>
      </c>
      <c r="S52">
        <v>8.9714804102868792E-2</v>
      </c>
      <c r="T52">
        <v>8.9714804102868792E-2</v>
      </c>
      <c r="U52">
        <v>8.9714804102868792E-2</v>
      </c>
      <c r="V52">
        <v>8.9714804102868792E-2</v>
      </c>
      <c r="W52">
        <v>8.9714804102868792E-2</v>
      </c>
      <c r="X52">
        <v>8.9714804102868792E-2</v>
      </c>
      <c r="Y52">
        <v>8.9714804102868792E-2</v>
      </c>
      <c r="Z52">
        <v>8.9714804102868792E-2</v>
      </c>
      <c r="AA52">
        <v>8.9714804102868792E-2</v>
      </c>
      <c r="AB52">
        <v>8.9714804102868792E-2</v>
      </c>
      <c r="AC52">
        <v>8.9714804102868792E-2</v>
      </c>
      <c r="AD52">
        <v>8.9714804102868792E-2</v>
      </c>
      <c r="AE52">
        <v>8.9714804102868792E-2</v>
      </c>
      <c r="AF52">
        <v>8.9714804102868792E-2</v>
      </c>
      <c r="AG52">
        <v>8.9714804102868792E-2</v>
      </c>
      <c r="AH52">
        <v>8.9714804102868792E-2</v>
      </c>
      <c r="AI52">
        <v>8.9714804102868792E-2</v>
      </c>
      <c r="AJ52">
        <v>8.9714804102868792E-2</v>
      </c>
      <c r="AK52">
        <v>8.9714804102868792E-2</v>
      </c>
      <c r="AL52">
        <v>8.9714804102868792E-2</v>
      </c>
      <c r="AM52">
        <v>8.9714804102868792E-2</v>
      </c>
      <c r="AN52">
        <v>8.9714804102868792E-2</v>
      </c>
      <c r="AO52">
        <v>8.9714804102868792E-2</v>
      </c>
      <c r="AP52">
        <v>8.9714804102868792E-2</v>
      </c>
      <c r="AQ52">
        <v>8.9714804102868792E-2</v>
      </c>
      <c r="AR52">
        <v>8.9714804102868792E-2</v>
      </c>
      <c r="AS52">
        <v>8.9714804102868792E-2</v>
      </c>
      <c r="AT52">
        <v>8.9714804102868792E-2</v>
      </c>
      <c r="AU52">
        <v>8.9714804102868792E-2</v>
      </c>
      <c r="AV52">
        <v>8.9714804102868792E-2</v>
      </c>
      <c r="AW52">
        <v>8.9714804102868792E-2</v>
      </c>
      <c r="AX52">
        <v>8.9714804102868792E-2</v>
      </c>
      <c r="AY52">
        <v>8.9714804102868792E-2</v>
      </c>
      <c r="AZ52">
        <v>8.9714804102868792E-2</v>
      </c>
      <c r="BA52">
        <v>8.9714804102868792E-2</v>
      </c>
      <c r="BB52">
        <v>8.9714804102868792E-2</v>
      </c>
      <c r="BC52">
        <v>8.9714804102868792E-2</v>
      </c>
      <c r="BD52">
        <v>8.9714804102868792E-2</v>
      </c>
      <c r="BE52">
        <v>8.9714804102868792E-2</v>
      </c>
      <c r="BF52">
        <v>8.9714804102868792E-2</v>
      </c>
      <c r="BG52">
        <v>8.9714804102868792E-2</v>
      </c>
      <c r="BH52">
        <v>8.8417729207361906E-2</v>
      </c>
      <c r="BI52">
        <v>8.8417729207361906E-2</v>
      </c>
      <c r="BJ52">
        <v>7.0352951897317689E-2</v>
      </c>
      <c r="BK52">
        <v>3.4220315959977467E-2</v>
      </c>
      <c r="BL52">
        <v>9.0382563621232339E-3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6.3591620999775555E-4</v>
      </c>
      <c r="BU52">
        <v>1.4588748619888278E-2</v>
      </c>
    </row>
    <row r="53" spans="1:73" x14ac:dyDescent="0.25">
      <c r="A53">
        <v>1235</v>
      </c>
      <c r="B53">
        <v>691.02792215789475</v>
      </c>
      <c r="C53">
        <v>2.2674842949750567E-3</v>
      </c>
      <c r="D53">
        <v>20</v>
      </c>
      <c r="E53">
        <v>637.5</v>
      </c>
      <c r="F53">
        <v>-597.5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1.5242578336570954E-3</v>
      </c>
      <c r="N53">
        <v>9.7422860503958951E-3</v>
      </c>
      <c r="O53">
        <v>3.7950627743181267E-2</v>
      </c>
      <c r="P53">
        <v>7.0198898820123423E-2</v>
      </c>
      <c r="Q53">
        <v>8.611825129980287E-2</v>
      </c>
      <c r="R53">
        <v>9.0685213502336964E-2</v>
      </c>
      <c r="S53">
        <v>9.198228839784385E-2</v>
      </c>
      <c r="T53">
        <v>9.198228839784385E-2</v>
      </c>
      <c r="U53">
        <v>9.198228839784385E-2</v>
      </c>
      <c r="V53">
        <v>9.198228839784385E-2</v>
      </c>
      <c r="W53">
        <v>9.198228839784385E-2</v>
      </c>
      <c r="X53">
        <v>9.198228839784385E-2</v>
      </c>
      <c r="Y53">
        <v>9.198228839784385E-2</v>
      </c>
      <c r="Z53">
        <v>9.198228839784385E-2</v>
      </c>
      <c r="AA53">
        <v>9.198228839784385E-2</v>
      </c>
      <c r="AB53">
        <v>9.198228839784385E-2</v>
      </c>
      <c r="AC53">
        <v>9.198228839784385E-2</v>
      </c>
      <c r="AD53">
        <v>9.198228839784385E-2</v>
      </c>
      <c r="AE53">
        <v>9.198228839784385E-2</v>
      </c>
      <c r="AF53">
        <v>9.198228839784385E-2</v>
      </c>
      <c r="AG53">
        <v>9.198228839784385E-2</v>
      </c>
      <c r="AH53">
        <v>9.198228839784385E-2</v>
      </c>
      <c r="AI53">
        <v>9.198228839784385E-2</v>
      </c>
      <c r="AJ53">
        <v>9.198228839784385E-2</v>
      </c>
      <c r="AK53">
        <v>9.198228839784385E-2</v>
      </c>
      <c r="AL53">
        <v>9.198228839784385E-2</v>
      </c>
      <c r="AM53">
        <v>9.198228839784385E-2</v>
      </c>
      <c r="AN53">
        <v>9.198228839784385E-2</v>
      </c>
      <c r="AO53">
        <v>9.198228839784385E-2</v>
      </c>
      <c r="AP53">
        <v>9.198228839784385E-2</v>
      </c>
      <c r="AQ53">
        <v>9.198228839784385E-2</v>
      </c>
      <c r="AR53">
        <v>9.198228839784385E-2</v>
      </c>
      <c r="AS53">
        <v>9.198228839784385E-2</v>
      </c>
      <c r="AT53">
        <v>9.198228839784385E-2</v>
      </c>
      <c r="AU53">
        <v>9.198228839784385E-2</v>
      </c>
      <c r="AV53">
        <v>9.198228839784385E-2</v>
      </c>
      <c r="AW53">
        <v>9.198228839784385E-2</v>
      </c>
      <c r="AX53">
        <v>9.198228839784385E-2</v>
      </c>
      <c r="AY53">
        <v>9.198228839784385E-2</v>
      </c>
      <c r="AZ53">
        <v>9.198228839784385E-2</v>
      </c>
      <c r="BA53">
        <v>9.198228839784385E-2</v>
      </c>
      <c r="BB53">
        <v>9.198228839784385E-2</v>
      </c>
      <c r="BC53">
        <v>9.198228839784385E-2</v>
      </c>
      <c r="BD53">
        <v>9.198228839784385E-2</v>
      </c>
      <c r="BE53">
        <v>9.198228839784385E-2</v>
      </c>
      <c r="BF53">
        <v>9.198228839784385E-2</v>
      </c>
      <c r="BG53">
        <v>9.198228839784385E-2</v>
      </c>
      <c r="BH53">
        <v>9.0685213502336964E-2</v>
      </c>
      <c r="BI53">
        <v>9.0685213502336964E-2</v>
      </c>
      <c r="BJ53">
        <v>7.2620436192292748E-2</v>
      </c>
      <c r="BK53">
        <v>3.4220315959977467E-2</v>
      </c>
      <c r="BL53">
        <v>9.0382563621232339E-3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1.1213484313701005E-3</v>
      </c>
      <c r="BU53">
        <v>7.8279786685244296E-3</v>
      </c>
    </row>
    <row r="54" spans="1:73" x14ac:dyDescent="0.25">
      <c r="A54">
        <v>1235</v>
      </c>
      <c r="B54">
        <v>566.3900882941133</v>
      </c>
      <c r="C54">
        <v>1.8585075781394967E-3</v>
      </c>
      <c r="D54">
        <v>10</v>
      </c>
      <c r="E54">
        <v>627.5</v>
      </c>
      <c r="F54">
        <v>-607.5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1.5242578336570954E-3</v>
      </c>
      <c r="N54">
        <v>9.7422860503958951E-3</v>
      </c>
      <c r="O54">
        <v>3.7950627743181267E-2</v>
      </c>
      <c r="P54">
        <v>7.0198898820123423E-2</v>
      </c>
      <c r="Q54">
        <v>8.797675887794236E-2</v>
      </c>
      <c r="R54">
        <v>9.2543721080476454E-2</v>
      </c>
      <c r="S54">
        <v>9.384079597598334E-2</v>
      </c>
      <c r="T54">
        <v>9.384079597598334E-2</v>
      </c>
      <c r="U54">
        <v>9.384079597598334E-2</v>
      </c>
      <c r="V54">
        <v>9.384079597598334E-2</v>
      </c>
      <c r="W54">
        <v>9.384079597598334E-2</v>
      </c>
      <c r="X54">
        <v>9.384079597598334E-2</v>
      </c>
      <c r="Y54">
        <v>9.384079597598334E-2</v>
      </c>
      <c r="Z54">
        <v>9.384079597598334E-2</v>
      </c>
      <c r="AA54">
        <v>9.384079597598334E-2</v>
      </c>
      <c r="AB54">
        <v>9.384079597598334E-2</v>
      </c>
      <c r="AC54">
        <v>9.384079597598334E-2</v>
      </c>
      <c r="AD54">
        <v>9.384079597598334E-2</v>
      </c>
      <c r="AE54">
        <v>9.384079597598334E-2</v>
      </c>
      <c r="AF54">
        <v>9.384079597598334E-2</v>
      </c>
      <c r="AG54">
        <v>9.384079597598334E-2</v>
      </c>
      <c r="AH54">
        <v>9.384079597598334E-2</v>
      </c>
      <c r="AI54">
        <v>9.384079597598334E-2</v>
      </c>
      <c r="AJ54">
        <v>9.384079597598334E-2</v>
      </c>
      <c r="AK54">
        <v>9.384079597598334E-2</v>
      </c>
      <c r="AL54">
        <v>9.384079597598334E-2</v>
      </c>
      <c r="AM54">
        <v>9.384079597598334E-2</v>
      </c>
      <c r="AN54">
        <v>9.384079597598334E-2</v>
      </c>
      <c r="AO54">
        <v>9.384079597598334E-2</v>
      </c>
      <c r="AP54">
        <v>9.384079597598334E-2</v>
      </c>
      <c r="AQ54">
        <v>9.384079597598334E-2</v>
      </c>
      <c r="AR54">
        <v>9.384079597598334E-2</v>
      </c>
      <c r="AS54">
        <v>9.384079597598334E-2</v>
      </c>
      <c r="AT54">
        <v>9.384079597598334E-2</v>
      </c>
      <c r="AU54">
        <v>9.384079597598334E-2</v>
      </c>
      <c r="AV54">
        <v>9.384079597598334E-2</v>
      </c>
      <c r="AW54">
        <v>9.384079597598334E-2</v>
      </c>
      <c r="AX54">
        <v>9.384079597598334E-2</v>
      </c>
      <c r="AY54">
        <v>9.384079597598334E-2</v>
      </c>
      <c r="AZ54">
        <v>9.384079597598334E-2</v>
      </c>
      <c r="BA54">
        <v>9.384079597598334E-2</v>
      </c>
      <c r="BB54">
        <v>9.384079597598334E-2</v>
      </c>
      <c r="BC54">
        <v>9.384079597598334E-2</v>
      </c>
      <c r="BD54">
        <v>9.384079597598334E-2</v>
      </c>
      <c r="BE54">
        <v>9.384079597598334E-2</v>
      </c>
      <c r="BF54">
        <v>9.384079597598334E-2</v>
      </c>
      <c r="BG54">
        <v>9.384079597598334E-2</v>
      </c>
      <c r="BH54">
        <v>9.2543721080476454E-2</v>
      </c>
      <c r="BI54">
        <v>9.2543721080476454E-2</v>
      </c>
      <c r="BJ54">
        <v>7.4478943770432238E-2</v>
      </c>
      <c r="BK54">
        <v>3.4220315959977467E-2</v>
      </c>
      <c r="BL54">
        <v>9.0382563621232339E-3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2.3875396729083759E-3</v>
      </c>
      <c r="BU54">
        <v>1.2970748955068861E-3</v>
      </c>
    </row>
    <row r="55" spans="1:73" x14ac:dyDescent="0.25">
      <c r="A55">
        <v>1235</v>
      </c>
      <c r="B55">
        <v>680.37028059089891</v>
      </c>
      <c r="C55">
        <v>2.232513154012804E-3</v>
      </c>
      <c r="D55">
        <v>0</v>
      </c>
      <c r="E55">
        <v>617.5</v>
      </c>
      <c r="F55">
        <v>-617.5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1.5242578336570954E-3</v>
      </c>
      <c r="N55">
        <v>9.7422860503958951E-3</v>
      </c>
      <c r="O55">
        <v>3.7950627743181267E-2</v>
      </c>
      <c r="P55">
        <v>7.2431411974136231E-2</v>
      </c>
      <c r="Q55">
        <v>9.0209272031955168E-2</v>
      </c>
      <c r="R55">
        <v>9.4776234234489262E-2</v>
      </c>
      <c r="S55">
        <v>9.6073309129996148E-2</v>
      </c>
      <c r="T55">
        <v>9.6073309129996148E-2</v>
      </c>
      <c r="U55">
        <v>9.6073309129996148E-2</v>
      </c>
      <c r="V55">
        <v>9.6073309129996148E-2</v>
      </c>
      <c r="W55">
        <v>9.6073309129996148E-2</v>
      </c>
      <c r="X55">
        <v>9.6073309129996148E-2</v>
      </c>
      <c r="Y55">
        <v>9.6073309129996148E-2</v>
      </c>
      <c r="Z55">
        <v>9.6073309129996148E-2</v>
      </c>
      <c r="AA55">
        <v>9.6073309129996148E-2</v>
      </c>
      <c r="AB55">
        <v>9.6073309129996148E-2</v>
      </c>
      <c r="AC55">
        <v>9.6073309129996148E-2</v>
      </c>
      <c r="AD55">
        <v>9.6073309129996148E-2</v>
      </c>
      <c r="AE55">
        <v>9.6073309129996148E-2</v>
      </c>
      <c r="AF55">
        <v>9.6073309129996148E-2</v>
      </c>
      <c r="AG55">
        <v>9.6073309129996148E-2</v>
      </c>
      <c r="AH55">
        <v>9.6073309129996148E-2</v>
      </c>
      <c r="AI55">
        <v>9.6073309129996148E-2</v>
      </c>
      <c r="AJ55">
        <v>9.6073309129996148E-2</v>
      </c>
      <c r="AK55">
        <v>9.6073309129996148E-2</v>
      </c>
      <c r="AL55">
        <v>9.6073309129996148E-2</v>
      </c>
      <c r="AM55">
        <v>9.6073309129996148E-2</v>
      </c>
      <c r="AN55">
        <v>9.6073309129996148E-2</v>
      </c>
      <c r="AO55">
        <v>9.6073309129996148E-2</v>
      </c>
      <c r="AP55">
        <v>9.6073309129996148E-2</v>
      </c>
      <c r="AQ55">
        <v>9.6073309129996148E-2</v>
      </c>
      <c r="AR55">
        <v>9.6073309129996148E-2</v>
      </c>
      <c r="AS55">
        <v>9.6073309129996148E-2</v>
      </c>
      <c r="AT55">
        <v>9.6073309129996148E-2</v>
      </c>
      <c r="AU55">
        <v>9.6073309129996148E-2</v>
      </c>
      <c r="AV55">
        <v>9.6073309129996148E-2</v>
      </c>
      <c r="AW55">
        <v>9.6073309129996148E-2</v>
      </c>
      <c r="AX55">
        <v>9.6073309129996148E-2</v>
      </c>
      <c r="AY55">
        <v>9.6073309129996148E-2</v>
      </c>
      <c r="AZ55">
        <v>9.6073309129996148E-2</v>
      </c>
      <c r="BA55">
        <v>9.6073309129996148E-2</v>
      </c>
      <c r="BB55">
        <v>9.6073309129996148E-2</v>
      </c>
      <c r="BC55">
        <v>9.6073309129996148E-2</v>
      </c>
      <c r="BD55">
        <v>9.6073309129996148E-2</v>
      </c>
      <c r="BE55">
        <v>9.6073309129996148E-2</v>
      </c>
      <c r="BF55">
        <v>9.6073309129996148E-2</v>
      </c>
      <c r="BG55">
        <v>9.6073309129996148E-2</v>
      </c>
      <c r="BH55">
        <v>9.4776234234489262E-2</v>
      </c>
      <c r="BI55">
        <v>9.4776234234489262E-2</v>
      </c>
      <c r="BJ55">
        <v>7.6711456924445046E-2</v>
      </c>
      <c r="BK55">
        <v>3.4220315959977467E-2</v>
      </c>
      <c r="BL55">
        <v>9.0382563621232339E-3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4.0967321139765284E-3</v>
      </c>
      <c r="BU55">
        <v>1.2970748955068861E-3</v>
      </c>
    </row>
    <row r="56" spans="1:73" x14ac:dyDescent="0.25">
      <c r="A56">
        <v>1235</v>
      </c>
      <c r="B56">
        <v>692.81068877642917</v>
      </c>
      <c r="C56">
        <v>2.2733341241635927E-3</v>
      </c>
      <c r="D56">
        <v>-10</v>
      </c>
      <c r="E56">
        <v>607.5</v>
      </c>
      <c r="F56">
        <v>-627.5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1.5242578336570954E-3</v>
      </c>
      <c r="N56">
        <v>9.7422860503958951E-3</v>
      </c>
      <c r="O56">
        <v>3.7950627743181267E-2</v>
      </c>
      <c r="P56">
        <v>7.4704746098299829E-2</v>
      </c>
      <c r="Q56">
        <v>9.2482606156118766E-2</v>
      </c>
      <c r="R56">
        <v>9.704956835865286E-2</v>
      </c>
      <c r="S56">
        <v>9.8346643254159746E-2</v>
      </c>
      <c r="T56">
        <v>9.8346643254159746E-2</v>
      </c>
      <c r="U56">
        <v>9.8346643254159746E-2</v>
      </c>
      <c r="V56">
        <v>9.8346643254159746E-2</v>
      </c>
      <c r="W56">
        <v>9.8346643254159746E-2</v>
      </c>
      <c r="X56">
        <v>9.8346643254159746E-2</v>
      </c>
      <c r="Y56">
        <v>9.8346643254159746E-2</v>
      </c>
      <c r="Z56">
        <v>9.8346643254159746E-2</v>
      </c>
      <c r="AA56">
        <v>9.8346643254159746E-2</v>
      </c>
      <c r="AB56">
        <v>9.8346643254159746E-2</v>
      </c>
      <c r="AC56">
        <v>9.8346643254159746E-2</v>
      </c>
      <c r="AD56">
        <v>9.8346643254159746E-2</v>
      </c>
      <c r="AE56">
        <v>9.8346643254159746E-2</v>
      </c>
      <c r="AF56">
        <v>9.8346643254159746E-2</v>
      </c>
      <c r="AG56">
        <v>9.8346643254159746E-2</v>
      </c>
      <c r="AH56">
        <v>9.8346643254159746E-2</v>
      </c>
      <c r="AI56">
        <v>9.8346643254159746E-2</v>
      </c>
      <c r="AJ56">
        <v>9.8346643254159746E-2</v>
      </c>
      <c r="AK56">
        <v>9.8346643254159746E-2</v>
      </c>
      <c r="AL56">
        <v>9.8346643254159746E-2</v>
      </c>
      <c r="AM56">
        <v>9.8346643254159746E-2</v>
      </c>
      <c r="AN56">
        <v>9.8346643254159746E-2</v>
      </c>
      <c r="AO56">
        <v>9.8346643254159746E-2</v>
      </c>
      <c r="AP56">
        <v>9.8346643254159746E-2</v>
      </c>
      <c r="AQ56">
        <v>9.8346643254159746E-2</v>
      </c>
      <c r="AR56">
        <v>9.8346643254159746E-2</v>
      </c>
      <c r="AS56">
        <v>9.8346643254159746E-2</v>
      </c>
      <c r="AT56">
        <v>9.8346643254159746E-2</v>
      </c>
      <c r="AU56">
        <v>9.8346643254159746E-2</v>
      </c>
      <c r="AV56">
        <v>9.8346643254159746E-2</v>
      </c>
      <c r="AW56">
        <v>9.8346643254159746E-2</v>
      </c>
      <c r="AX56">
        <v>9.8346643254159746E-2</v>
      </c>
      <c r="AY56">
        <v>9.8346643254159746E-2</v>
      </c>
      <c r="AZ56">
        <v>9.8346643254159746E-2</v>
      </c>
      <c r="BA56">
        <v>9.8346643254159746E-2</v>
      </c>
      <c r="BB56">
        <v>9.8346643254159746E-2</v>
      </c>
      <c r="BC56">
        <v>9.8346643254159746E-2</v>
      </c>
      <c r="BD56">
        <v>9.8346643254159746E-2</v>
      </c>
      <c r="BE56">
        <v>9.8346643254159746E-2</v>
      </c>
      <c r="BF56">
        <v>9.8346643254159746E-2</v>
      </c>
      <c r="BG56">
        <v>9.8346643254159746E-2</v>
      </c>
      <c r="BH56">
        <v>9.704956835865286E-2</v>
      </c>
      <c r="BI56">
        <v>9.704956835865286E-2</v>
      </c>
      <c r="BJ56">
        <v>7.6711456924445046E-2</v>
      </c>
      <c r="BK56">
        <v>3.4220315959977467E-2</v>
      </c>
      <c r="BL56">
        <v>9.0382563621232339E-3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5.8059245550446809E-3</v>
      </c>
      <c r="BU56">
        <v>1.2970748955068861E-3</v>
      </c>
    </row>
    <row r="57" spans="1:73" x14ac:dyDescent="0.25">
      <c r="A57">
        <v>1235</v>
      </c>
      <c r="B57">
        <v>605.0465850514737</v>
      </c>
      <c r="C57">
        <v>1.9853519450391036E-3</v>
      </c>
      <c r="D57">
        <v>-20</v>
      </c>
      <c r="E57">
        <v>597.5</v>
      </c>
      <c r="F57">
        <v>-637.5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1.5242578336570954E-3</v>
      </c>
      <c r="N57">
        <v>9.7422860503958951E-3</v>
      </c>
      <c r="O57">
        <v>3.7950627743181267E-2</v>
      </c>
      <c r="P57">
        <v>7.6690098043338928E-2</v>
      </c>
      <c r="Q57">
        <v>9.4467958101157865E-2</v>
      </c>
      <c r="R57">
        <v>9.9034920303691959E-2</v>
      </c>
      <c r="S57">
        <v>0.10033199519919885</v>
      </c>
      <c r="T57">
        <v>0.10033199519919885</v>
      </c>
      <c r="U57">
        <v>0.10033199519919885</v>
      </c>
      <c r="V57">
        <v>0.10033199519919885</v>
      </c>
      <c r="W57">
        <v>0.10033199519919885</v>
      </c>
      <c r="X57">
        <v>0.10033199519919885</v>
      </c>
      <c r="Y57">
        <v>0.10033199519919885</v>
      </c>
      <c r="Z57">
        <v>0.10033199519919885</v>
      </c>
      <c r="AA57">
        <v>0.10033199519919885</v>
      </c>
      <c r="AB57">
        <v>0.10033199519919885</v>
      </c>
      <c r="AC57">
        <v>0.10033199519919885</v>
      </c>
      <c r="AD57">
        <v>0.10033199519919885</v>
      </c>
      <c r="AE57">
        <v>0.10033199519919885</v>
      </c>
      <c r="AF57">
        <v>0.10033199519919885</v>
      </c>
      <c r="AG57">
        <v>0.10033199519919885</v>
      </c>
      <c r="AH57">
        <v>0.10033199519919885</v>
      </c>
      <c r="AI57">
        <v>0.10033199519919885</v>
      </c>
      <c r="AJ57">
        <v>0.10033199519919885</v>
      </c>
      <c r="AK57">
        <v>0.10033199519919885</v>
      </c>
      <c r="AL57">
        <v>0.10033199519919885</v>
      </c>
      <c r="AM57">
        <v>0.10033199519919885</v>
      </c>
      <c r="AN57">
        <v>0.10033199519919885</v>
      </c>
      <c r="AO57">
        <v>0.10033199519919885</v>
      </c>
      <c r="AP57">
        <v>0.10033199519919885</v>
      </c>
      <c r="AQ57">
        <v>0.10033199519919885</v>
      </c>
      <c r="AR57">
        <v>0.10033199519919885</v>
      </c>
      <c r="AS57">
        <v>0.10033199519919885</v>
      </c>
      <c r="AT57">
        <v>0.10033199519919885</v>
      </c>
      <c r="AU57">
        <v>0.10033199519919885</v>
      </c>
      <c r="AV57">
        <v>0.10033199519919885</v>
      </c>
      <c r="AW57">
        <v>0.10033199519919885</v>
      </c>
      <c r="AX57">
        <v>0.10033199519919885</v>
      </c>
      <c r="AY57">
        <v>0.10033199519919885</v>
      </c>
      <c r="AZ57">
        <v>0.10033199519919885</v>
      </c>
      <c r="BA57">
        <v>0.10033199519919885</v>
      </c>
      <c r="BB57">
        <v>0.10033199519919885</v>
      </c>
      <c r="BC57">
        <v>0.10033199519919885</v>
      </c>
      <c r="BD57">
        <v>0.10033199519919885</v>
      </c>
      <c r="BE57">
        <v>0.10033199519919885</v>
      </c>
      <c r="BF57">
        <v>0.10033199519919885</v>
      </c>
      <c r="BG57">
        <v>0.10033199519919885</v>
      </c>
      <c r="BH57">
        <v>9.9034920303691959E-2</v>
      </c>
      <c r="BI57">
        <v>9.9034920303691959E-2</v>
      </c>
      <c r="BJ57">
        <v>7.6711456924445046E-2</v>
      </c>
      <c r="BK57">
        <v>3.4220315959977467E-2</v>
      </c>
      <c r="BL57">
        <v>9.0382563621232339E-3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1.2291212553075859E-2</v>
      </c>
      <c r="BU57">
        <v>1.1213484313701005E-3</v>
      </c>
    </row>
    <row r="58" spans="1:73" x14ac:dyDescent="0.25">
      <c r="A58">
        <v>1235</v>
      </c>
      <c r="B58">
        <v>665.06086480161946</v>
      </c>
      <c r="C58">
        <v>2.1822780495339106E-3</v>
      </c>
      <c r="D58">
        <v>-30</v>
      </c>
      <c r="E58">
        <v>587.5</v>
      </c>
      <c r="F58">
        <v>-647.5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1.5242578336570954E-3</v>
      </c>
      <c r="N58">
        <v>9.7422860503958951E-3</v>
      </c>
      <c r="O58">
        <v>4.0132905792715175E-2</v>
      </c>
      <c r="P58">
        <v>7.8872376092872842E-2</v>
      </c>
      <c r="Q58">
        <v>9.6650236150691779E-2</v>
      </c>
      <c r="R58">
        <v>0.10121719835322587</v>
      </c>
      <c r="S58">
        <v>0.10251427324873276</v>
      </c>
      <c r="T58">
        <v>0.10251427324873276</v>
      </c>
      <c r="U58">
        <v>0.10251427324873276</v>
      </c>
      <c r="V58">
        <v>0.10251427324873276</v>
      </c>
      <c r="W58">
        <v>0.10251427324873276</v>
      </c>
      <c r="X58">
        <v>0.10251427324873276</v>
      </c>
      <c r="Y58">
        <v>0.10251427324873276</v>
      </c>
      <c r="Z58">
        <v>0.10251427324873276</v>
      </c>
      <c r="AA58">
        <v>0.10251427324873276</v>
      </c>
      <c r="AB58">
        <v>0.10251427324873276</v>
      </c>
      <c r="AC58">
        <v>0.10251427324873276</v>
      </c>
      <c r="AD58">
        <v>0.10251427324873276</v>
      </c>
      <c r="AE58">
        <v>0.10251427324873276</v>
      </c>
      <c r="AF58">
        <v>0.10251427324873276</v>
      </c>
      <c r="AG58">
        <v>0.10251427324873276</v>
      </c>
      <c r="AH58">
        <v>0.10251427324873276</v>
      </c>
      <c r="AI58">
        <v>0.10251427324873276</v>
      </c>
      <c r="AJ58">
        <v>0.10251427324873276</v>
      </c>
      <c r="AK58">
        <v>0.10251427324873276</v>
      </c>
      <c r="AL58">
        <v>0.10251427324873276</v>
      </c>
      <c r="AM58">
        <v>0.10251427324873276</v>
      </c>
      <c r="AN58">
        <v>0.10251427324873276</v>
      </c>
      <c r="AO58">
        <v>0.10251427324873276</v>
      </c>
      <c r="AP58">
        <v>0.10251427324873276</v>
      </c>
      <c r="AQ58">
        <v>0.10251427324873276</v>
      </c>
      <c r="AR58">
        <v>0.10251427324873276</v>
      </c>
      <c r="AS58">
        <v>0.10251427324873276</v>
      </c>
      <c r="AT58">
        <v>0.10251427324873276</v>
      </c>
      <c r="AU58">
        <v>0.10251427324873276</v>
      </c>
      <c r="AV58">
        <v>0.10251427324873276</v>
      </c>
      <c r="AW58">
        <v>0.10251427324873276</v>
      </c>
      <c r="AX58">
        <v>0.10251427324873276</v>
      </c>
      <c r="AY58">
        <v>0.10251427324873276</v>
      </c>
      <c r="AZ58">
        <v>0.10251427324873276</v>
      </c>
      <c r="BA58">
        <v>0.10251427324873276</v>
      </c>
      <c r="BB58">
        <v>0.10251427324873276</v>
      </c>
      <c r="BC58">
        <v>0.10251427324873276</v>
      </c>
      <c r="BD58">
        <v>0.10251427324873276</v>
      </c>
      <c r="BE58">
        <v>0.10251427324873276</v>
      </c>
      <c r="BF58">
        <v>0.10251427324873276</v>
      </c>
      <c r="BG58">
        <v>0.10251427324873276</v>
      </c>
      <c r="BH58">
        <v>0.10121719835322587</v>
      </c>
      <c r="BI58">
        <v>9.9034920303691959E-2</v>
      </c>
      <c r="BJ58">
        <v>7.6711456924445046E-2</v>
      </c>
      <c r="BK58">
        <v>3.4220315959977467E-2</v>
      </c>
      <c r="BL58">
        <v>9.0382563621232339E-3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1.8944603293277559E-2</v>
      </c>
      <c r="BU58">
        <v>6.3591620999776943E-4</v>
      </c>
    </row>
    <row r="59" spans="1:73" x14ac:dyDescent="0.25">
      <c r="A59">
        <v>1235</v>
      </c>
      <c r="B59">
        <v>692.17869831784617</v>
      </c>
      <c r="C59">
        <v>2.2712603607258778E-3</v>
      </c>
      <c r="D59">
        <v>-40</v>
      </c>
      <c r="E59">
        <v>577.5</v>
      </c>
      <c r="F59">
        <v>-657.5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1.5242578336570954E-3</v>
      </c>
      <c r="N59">
        <v>9.7422860503958951E-3</v>
      </c>
      <c r="O59">
        <v>4.2404166153441052E-2</v>
      </c>
      <c r="P59">
        <v>8.1143636453598719E-2</v>
      </c>
      <c r="Q59">
        <v>9.8921496511417656E-2</v>
      </c>
      <c r="R59">
        <v>0.10348845871395175</v>
      </c>
      <c r="S59">
        <v>0.10478553360945864</v>
      </c>
      <c r="T59">
        <v>0.10478553360945864</v>
      </c>
      <c r="U59">
        <v>0.10478553360945864</v>
      </c>
      <c r="V59">
        <v>0.10478553360945864</v>
      </c>
      <c r="W59">
        <v>0.10478553360945864</v>
      </c>
      <c r="X59">
        <v>0.10478553360945864</v>
      </c>
      <c r="Y59">
        <v>0.10478553360945864</v>
      </c>
      <c r="Z59">
        <v>0.10478553360945864</v>
      </c>
      <c r="AA59">
        <v>0.10478553360945864</v>
      </c>
      <c r="AB59">
        <v>0.10478553360945864</v>
      </c>
      <c r="AC59">
        <v>0.10478553360945864</v>
      </c>
      <c r="AD59">
        <v>0.10478553360945864</v>
      </c>
      <c r="AE59">
        <v>0.10478553360945864</v>
      </c>
      <c r="AF59">
        <v>0.10478553360945864</v>
      </c>
      <c r="AG59">
        <v>0.10478553360945864</v>
      </c>
      <c r="AH59">
        <v>0.10478553360945864</v>
      </c>
      <c r="AI59">
        <v>0.10478553360945864</v>
      </c>
      <c r="AJ59">
        <v>0.10478553360945864</v>
      </c>
      <c r="AK59">
        <v>0.10478553360945864</v>
      </c>
      <c r="AL59">
        <v>0.10478553360945864</v>
      </c>
      <c r="AM59">
        <v>0.10478553360945864</v>
      </c>
      <c r="AN59">
        <v>0.10478553360945864</v>
      </c>
      <c r="AO59">
        <v>0.10478553360945864</v>
      </c>
      <c r="AP59">
        <v>0.10478553360945864</v>
      </c>
      <c r="AQ59">
        <v>0.10478553360945864</v>
      </c>
      <c r="AR59">
        <v>0.10478553360945864</v>
      </c>
      <c r="AS59">
        <v>0.10478553360945864</v>
      </c>
      <c r="AT59">
        <v>0.10478553360945864</v>
      </c>
      <c r="AU59">
        <v>0.10478553360945864</v>
      </c>
      <c r="AV59">
        <v>0.10478553360945864</v>
      </c>
      <c r="AW59">
        <v>0.10478553360945864</v>
      </c>
      <c r="AX59">
        <v>0.10478553360945864</v>
      </c>
      <c r="AY59">
        <v>0.10478553360945864</v>
      </c>
      <c r="AZ59">
        <v>0.10478553360945864</v>
      </c>
      <c r="BA59">
        <v>0.10478553360945864</v>
      </c>
      <c r="BB59">
        <v>0.10478553360945864</v>
      </c>
      <c r="BC59">
        <v>0.10478553360945864</v>
      </c>
      <c r="BD59">
        <v>0.10478553360945864</v>
      </c>
      <c r="BE59">
        <v>0.10478553360945864</v>
      </c>
      <c r="BF59">
        <v>0.10478553360945864</v>
      </c>
      <c r="BG59">
        <v>0.10478553360945864</v>
      </c>
      <c r="BH59">
        <v>0.10348845871395175</v>
      </c>
      <c r="BI59">
        <v>9.9034920303691959E-2</v>
      </c>
      <c r="BJ59">
        <v>7.6711456924445046E-2</v>
      </c>
      <c r="BK59">
        <v>3.4220315959977467E-2</v>
      </c>
      <c r="BL59">
        <v>9.0382563621232339E-3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2.7904398753257537E-2</v>
      </c>
      <c r="BU59">
        <v>1.5048398862542445E-4</v>
      </c>
    </row>
    <row r="60" spans="1:73" x14ac:dyDescent="0.25">
      <c r="A60">
        <v>1235</v>
      </c>
      <c r="B60">
        <v>684.14718860323887</v>
      </c>
      <c r="C60">
        <v>2.2449064008367571E-3</v>
      </c>
      <c r="D60">
        <v>-30</v>
      </c>
      <c r="E60">
        <v>587.5</v>
      </c>
      <c r="F60">
        <v>-647.5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1.5242578336570954E-3</v>
      </c>
      <c r="N60">
        <v>9.7422860503958951E-3</v>
      </c>
      <c r="O60">
        <v>4.4649072554277809E-2</v>
      </c>
      <c r="P60">
        <v>8.3388542854435477E-2</v>
      </c>
      <c r="Q60">
        <v>0.10116640291225441</v>
      </c>
      <c r="R60">
        <v>0.10573336511478851</v>
      </c>
      <c r="S60">
        <v>0.10703044001029539</v>
      </c>
      <c r="T60">
        <v>0.10703044001029539</v>
      </c>
      <c r="U60">
        <v>0.10703044001029539</v>
      </c>
      <c r="V60">
        <v>0.10703044001029539</v>
      </c>
      <c r="W60">
        <v>0.10703044001029539</v>
      </c>
      <c r="X60">
        <v>0.10703044001029539</v>
      </c>
      <c r="Y60">
        <v>0.10703044001029539</v>
      </c>
      <c r="Z60">
        <v>0.10703044001029539</v>
      </c>
      <c r="AA60">
        <v>0.10703044001029539</v>
      </c>
      <c r="AB60">
        <v>0.10703044001029539</v>
      </c>
      <c r="AC60">
        <v>0.10703044001029539</v>
      </c>
      <c r="AD60">
        <v>0.10703044001029539</v>
      </c>
      <c r="AE60">
        <v>0.10703044001029539</v>
      </c>
      <c r="AF60">
        <v>0.10703044001029539</v>
      </c>
      <c r="AG60">
        <v>0.10703044001029539</v>
      </c>
      <c r="AH60">
        <v>0.10703044001029539</v>
      </c>
      <c r="AI60">
        <v>0.10703044001029539</v>
      </c>
      <c r="AJ60">
        <v>0.10703044001029539</v>
      </c>
      <c r="AK60">
        <v>0.10703044001029539</v>
      </c>
      <c r="AL60">
        <v>0.10703044001029539</v>
      </c>
      <c r="AM60">
        <v>0.10703044001029539</v>
      </c>
      <c r="AN60">
        <v>0.10703044001029539</v>
      </c>
      <c r="AO60">
        <v>0.10703044001029539</v>
      </c>
      <c r="AP60">
        <v>0.10703044001029539</v>
      </c>
      <c r="AQ60">
        <v>0.10703044001029539</v>
      </c>
      <c r="AR60">
        <v>0.10703044001029539</v>
      </c>
      <c r="AS60">
        <v>0.10703044001029539</v>
      </c>
      <c r="AT60">
        <v>0.10703044001029539</v>
      </c>
      <c r="AU60">
        <v>0.10703044001029539</v>
      </c>
      <c r="AV60">
        <v>0.10703044001029539</v>
      </c>
      <c r="AW60">
        <v>0.10703044001029539</v>
      </c>
      <c r="AX60">
        <v>0.10703044001029539</v>
      </c>
      <c r="AY60">
        <v>0.10703044001029539</v>
      </c>
      <c r="AZ60">
        <v>0.10703044001029539</v>
      </c>
      <c r="BA60">
        <v>0.10703044001029539</v>
      </c>
      <c r="BB60">
        <v>0.10703044001029539</v>
      </c>
      <c r="BC60">
        <v>0.10703044001029539</v>
      </c>
      <c r="BD60">
        <v>0.10703044001029539</v>
      </c>
      <c r="BE60">
        <v>0.10703044001029539</v>
      </c>
      <c r="BF60">
        <v>0.10703044001029539</v>
      </c>
      <c r="BG60">
        <v>0.10703044001029539</v>
      </c>
      <c r="BH60">
        <v>0.10573336511478851</v>
      </c>
      <c r="BI60">
        <v>9.9034920303691959E-2</v>
      </c>
      <c r="BJ60">
        <v>7.6711456924445046E-2</v>
      </c>
      <c r="BK60">
        <v>3.4220315959977467E-2</v>
      </c>
      <c r="BL60">
        <v>9.0382563621232339E-3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1.8944603293277559E-2</v>
      </c>
      <c r="BU60">
        <v>6.3591620999776943E-4</v>
      </c>
    </row>
    <row r="61" spans="1:73" x14ac:dyDescent="0.25">
      <c r="A61">
        <v>1235</v>
      </c>
      <c r="B61">
        <v>696.2134421052632</v>
      </c>
      <c r="C61">
        <v>2.2844996494418061E-3</v>
      </c>
      <c r="D61">
        <v>-20</v>
      </c>
      <c r="E61">
        <v>597.5</v>
      </c>
      <c r="F61">
        <v>-637.5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1.5242578336570954E-3</v>
      </c>
      <c r="N61">
        <v>9.7422860503958951E-3</v>
      </c>
      <c r="O61">
        <v>4.4649072554277809E-2</v>
      </c>
      <c r="P61">
        <v>8.5673042503877278E-2</v>
      </c>
      <c r="Q61">
        <v>0.10345090256169621</v>
      </c>
      <c r="R61">
        <v>0.10801786476423031</v>
      </c>
      <c r="S61">
        <v>0.1093149396597372</v>
      </c>
      <c r="T61">
        <v>0.1093149396597372</v>
      </c>
      <c r="U61">
        <v>0.1093149396597372</v>
      </c>
      <c r="V61">
        <v>0.1093149396597372</v>
      </c>
      <c r="W61">
        <v>0.1093149396597372</v>
      </c>
      <c r="X61">
        <v>0.1093149396597372</v>
      </c>
      <c r="Y61">
        <v>0.1093149396597372</v>
      </c>
      <c r="Z61">
        <v>0.1093149396597372</v>
      </c>
      <c r="AA61">
        <v>0.1093149396597372</v>
      </c>
      <c r="AB61">
        <v>0.1093149396597372</v>
      </c>
      <c r="AC61">
        <v>0.1093149396597372</v>
      </c>
      <c r="AD61">
        <v>0.1093149396597372</v>
      </c>
      <c r="AE61">
        <v>0.1093149396597372</v>
      </c>
      <c r="AF61">
        <v>0.1093149396597372</v>
      </c>
      <c r="AG61">
        <v>0.1093149396597372</v>
      </c>
      <c r="AH61">
        <v>0.1093149396597372</v>
      </c>
      <c r="AI61">
        <v>0.1093149396597372</v>
      </c>
      <c r="AJ61">
        <v>0.1093149396597372</v>
      </c>
      <c r="AK61">
        <v>0.1093149396597372</v>
      </c>
      <c r="AL61">
        <v>0.1093149396597372</v>
      </c>
      <c r="AM61">
        <v>0.1093149396597372</v>
      </c>
      <c r="AN61">
        <v>0.1093149396597372</v>
      </c>
      <c r="AO61">
        <v>0.1093149396597372</v>
      </c>
      <c r="AP61">
        <v>0.1093149396597372</v>
      </c>
      <c r="AQ61">
        <v>0.1093149396597372</v>
      </c>
      <c r="AR61">
        <v>0.1093149396597372</v>
      </c>
      <c r="AS61">
        <v>0.1093149396597372</v>
      </c>
      <c r="AT61">
        <v>0.1093149396597372</v>
      </c>
      <c r="AU61">
        <v>0.1093149396597372</v>
      </c>
      <c r="AV61">
        <v>0.1093149396597372</v>
      </c>
      <c r="AW61">
        <v>0.1093149396597372</v>
      </c>
      <c r="AX61">
        <v>0.1093149396597372</v>
      </c>
      <c r="AY61">
        <v>0.1093149396597372</v>
      </c>
      <c r="AZ61">
        <v>0.1093149396597372</v>
      </c>
      <c r="BA61">
        <v>0.1093149396597372</v>
      </c>
      <c r="BB61">
        <v>0.1093149396597372</v>
      </c>
      <c r="BC61">
        <v>0.1093149396597372</v>
      </c>
      <c r="BD61">
        <v>0.1093149396597372</v>
      </c>
      <c r="BE61">
        <v>0.1093149396597372</v>
      </c>
      <c r="BF61">
        <v>0.1093149396597372</v>
      </c>
      <c r="BG61">
        <v>0.1093149396597372</v>
      </c>
      <c r="BH61">
        <v>0.10801786476423031</v>
      </c>
      <c r="BI61">
        <v>0.10131941995313376</v>
      </c>
      <c r="BJ61">
        <v>7.6711456924445046E-2</v>
      </c>
      <c r="BK61">
        <v>3.4220315959977467E-2</v>
      </c>
      <c r="BL61">
        <v>9.0382563621232339E-3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1.2291212553075859E-2</v>
      </c>
      <c r="BU61">
        <v>1.1213484313701005E-3</v>
      </c>
    </row>
    <row r="62" spans="1:73" x14ac:dyDescent="0.25">
      <c r="A62">
        <v>1235</v>
      </c>
      <c r="B62">
        <v>662.68979007255871</v>
      </c>
      <c r="C62">
        <v>2.1744977927049703E-3</v>
      </c>
      <c r="D62">
        <v>-10</v>
      </c>
      <c r="E62">
        <v>607.5</v>
      </c>
      <c r="F62">
        <v>-627.5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1.5242578336570954E-3</v>
      </c>
      <c r="N62">
        <v>9.7422860503958951E-3</v>
      </c>
      <c r="O62">
        <v>4.4649072554277809E-2</v>
      </c>
      <c r="P62">
        <v>8.7847540296582247E-2</v>
      </c>
      <c r="Q62">
        <v>0.10562540035440118</v>
      </c>
      <c r="R62">
        <v>0.11019236255693528</v>
      </c>
      <c r="S62">
        <v>0.11148943745244216</v>
      </c>
      <c r="T62">
        <v>0.11148943745244216</v>
      </c>
      <c r="U62">
        <v>0.11148943745244216</v>
      </c>
      <c r="V62">
        <v>0.11148943745244216</v>
      </c>
      <c r="W62">
        <v>0.11148943745244216</v>
      </c>
      <c r="X62">
        <v>0.11148943745244216</v>
      </c>
      <c r="Y62">
        <v>0.11148943745244216</v>
      </c>
      <c r="Z62">
        <v>0.11148943745244216</v>
      </c>
      <c r="AA62">
        <v>0.11148943745244216</v>
      </c>
      <c r="AB62">
        <v>0.11148943745244216</v>
      </c>
      <c r="AC62">
        <v>0.11148943745244216</v>
      </c>
      <c r="AD62">
        <v>0.11148943745244216</v>
      </c>
      <c r="AE62">
        <v>0.11148943745244216</v>
      </c>
      <c r="AF62">
        <v>0.11148943745244216</v>
      </c>
      <c r="AG62">
        <v>0.11148943745244216</v>
      </c>
      <c r="AH62">
        <v>0.11148943745244216</v>
      </c>
      <c r="AI62">
        <v>0.11148943745244216</v>
      </c>
      <c r="AJ62">
        <v>0.11148943745244216</v>
      </c>
      <c r="AK62">
        <v>0.11148943745244216</v>
      </c>
      <c r="AL62">
        <v>0.11148943745244216</v>
      </c>
      <c r="AM62">
        <v>0.11148943745244216</v>
      </c>
      <c r="AN62">
        <v>0.11148943745244216</v>
      </c>
      <c r="AO62">
        <v>0.11148943745244216</v>
      </c>
      <c r="AP62">
        <v>0.11148943745244216</v>
      </c>
      <c r="AQ62">
        <v>0.11148943745244216</v>
      </c>
      <c r="AR62">
        <v>0.11148943745244216</v>
      </c>
      <c r="AS62">
        <v>0.11148943745244216</v>
      </c>
      <c r="AT62">
        <v>0.11148943745244216</v>
      </c>
      <c r="AU62">
        <v>0.11148943745244216</v>
      </c>
      <c r="AV62">
        <v>0.11148943745244216</v>
      </c>
      <c r="AW62">
        <v>0.11148943745244216</v>
      </c>
      <c r="AX62">
        <v>0.11148943745244216</v>
      </c>
      <c r="AY62">
        <v>0.11148943745244216</v>
      </c>
      <c r="AZ62">
        <v>0.11148943745244216</v>
      </c>
      <c r="BA62">
        <v>0.11148943745244216</v>
      </c>
      <c r="BB62">
        <v>0.11148943745244216</v>
      </c>
      <c r="BC62">
        <v>0.11148943745244216</v>
      </c>
      <c r="BD62">
        <v>0.11148943745244216</v>
      </c>
      <c r="BE62">
        <v>0.11148943745244216</v>
      </c>
      <c r="BF62">
        <v>0.11148943745244216</v>
      </c>
      <c r="BG62">
        <v>0.11148943745244216</v>
      </c>
      <c r="BH62">
        <v>0.11019236255693528</v>
      </c>
      <c r="BI62">
        <v>0.10349391774583873</v>
      </c>
      <c r="BJ62">
        <v>7.6711456924445046E-2</v>
      </c>
      <c r="BK62">
        <v>3.4220315959977467E-2</v>
      </c>
      <c r="BL62">
        <v>9.0382563621232339E-3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5.8059245550446809E-3</v>
      </c>
      <c r="BU62">
        <v>2.8964790083360753E-3</v>
      </c>
    </row>
    <row r="63" spans="1:73" x14ac:dyDescent="0.25">
      <c r="A63">
        <v>1235</v>
      </c>
      <c r="B63">
        <v>675.39133078995951</v>
      </c>
      <c r="C63">
        <v>2.216175622464376E-3</v>
      </c>
      <c r="D63">
        <v>0</v>
      </c>
      <c r="E63">
        <v>617.5</v>
      </c>
      <c r="F63">
        <v>-617.5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1.5242578336570954E-3</v>
      </c>
      <c r="N63">
        <v>9.7422860503958951E-3</v>
      </c>
      <c r="O63">
        <v>4.4649072554277809E-2</v>
      </c>
      <c r="P63">
        <v>9.0063715919046619E-2</v>
      </c>
      <c r="Q63">
        <v>0.10784157597686556</v>
      </c>
      <c r="R63">
        <v>0.11240853817939965</v>
      </c>
      <c r="S63">
        <v>0.11370561307490654</v>
      </c>
      <c r="T63">
        <v>0.11370561307490654</v>
      </c>
      <c r="U63">
        <v>0.11370561307490654</v>
      </c>
      <c r="V63">
        <v>0.11370561307490654</v>
      </c>
      <c r="W63">
        <v>0.11370561307490654</v>
      </c>
      <c r="X63">
        <v>0.11370561307490654</v>
      </c>
      <c r="Y63">
        <v>0.11370561307490654</v>
      </c>
      <c r="Z63">
        <v>0.11370561307490654</v>
      </c>
      <c r="AA63">
        <v>0.11370561307490654</v>
      </c>
      <c r="AB63">
        <v>0.11370561307490654</v>
      </c>
      <c r="AC63">
        <v>0.11370561307490654</v>
      </c>
      <c r="AD63">
        <v>0.11370561307490654</v>
      </c>
      <c r="AE63">
        <v>0.11370561307490654</v>
      </c>
      <c r="AF63">
        <v>0.11370561307490654</v>
      </c>
      <c r="AG63">
        <v>0.11370561307490654</v>
      </c>
      <c r="AH63">
        <v>0.11370561307490654</v>
      </c>
      <c r="AI63">
        <v>0.11370561307490654</v>
      </c>
      <c r="AJ63">
        <v>0.11370561307490654</v>
      </c>
      <c r="AK63">
        <v>0.11370561307490654</v>
      </c>
      <c r="AL63">
        <v>0.11370561307490654</v>
      </c>
      <c r="AM63">
        <v>0.11370561307490654</v>
      </c>
      <c r="AN63">
        <v>0.11370561307490654</v>
      </c>
      <c r="AO63">
        <v>0.11370561307490654</v>
      </c>
      <c r="AP63">
        <v>0.11370561307490654</v>
      </c>
      <c r="AQ63">
        <v>0.11370561307490654</v>
      </c>
      <c r="AR63">
        <v>0.11370561307490654</v>
      </c>
      <c r="AS63">
        <v>0.11370561307490654</v>
      </c>
      <c r="AT63">
        <v>0.11370561307490654</v>
      </c>
      <c r="AU63">
        <v>0.11370561307490654</v>
      </c>
      <c r="AV63">
        <v>0.11370561307490654</v>
      </c>
      <c r="AW63">
        <v>0.11370561307490654</v>
      </c>
      <c r="AX63">
        <v>0.11370561307490654</v>
      </c>
      <c r="AY63">
        <v>0.11370561307490654</v>
      </c>
      <c r="AZ63">
        <v>0.11370561307490654</v>
      </c>
      <c r="BA63">
        <v>0.11370561307490654</v>
      </c>
      <c r="BB63">
        <v>0.11370561307490654</v>
      </c>
      <c r="BC63">
        <v>0.11370561307490654</v>
      </c>
      <c r="BD63">
        <v>0.11370561307490654</v>
      </c>
      <c r="BE63">
        <v>0.11370561307490654</v>
      </c>
      <c r="BF63">
        <v>0.11370561307490654</v>
      </c>
      <c r="BG63">
        <v>0.11370561307490654</v>
      </c>
      <c r="BH63">
        <v>0.11240853817939965</v>
      </c>
      <c r="BI63">
        <v>0.1057100933683031</v>
      </c>
      <c r="BJ63">
        <v>7.8927632546909418E-2</v>
      </c>
      <c r="BK63">
        <v>3.4220315959977467E-2</v>
      </c>
      <c r="BL63">
        <v>9.0382563621232339E-3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4.0967321139765284E-3</v>
      </c>
      <c r="BU63">
        <v>5.4033820065009508E-3</v>
      </c>
    </row>
    <row r="64" spans="1:73" x14ac:dyDescent="0.25">
      <c r="A64">
        <v>1235</v>
      </c>
      <c r="B64">
        <v>705.12282852451835</v>
      </c>
      <c r="C64">
        <v>2.313734204422508E-3</v>
      </c>
      <c r="D64">
        <v>10</v>
      </c>
      <c r="E64">
        <v>627.5</v>
      </c>
      <c r="F64">
        <v>-607.5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1.5242578336570954E-3</v>
      </c>
      <c r="N64">
        <v>9.7422860503958951E-3</v>
      </c>
      <c r="O64">
        <v>4.4649072554277809E-2</v>
      </c>
      <c r="P64">
        <v>9.0063715919046619E-2</v>
      </c>
      <c r="Q64">
        <v>0.11015531018128806</v>
      </c>
      <c r="R64">
        <v>0.11472227238382215</v>
      </c>
      <c r="S64">
        <v>0.11601934727932904</v>
      </c>
      <c r="T64">
        <v>0.11601934727932904</v>
      </c>
      <c r="U64">
        <v>0.11601934727932904</v>
      </c>
      <c r="V64">
        <v>0.11601934727932904</v>
      </c>
      <c r="W64">
        <v>0.11601934727932904</v>
      </c>
      <c r="X64">
        <v>0.11601934727932904</v>
      </c>
      <c r="Y64">
        <v>0.11601934727932904</v>
      </c>
      <c r="Z64">
        <v>0.11601934727932904</v>
      </c>
      <c r="AA64">
        <v>0.11601934727932904</v>
      </c>
      <c r="AB64">
        <v>0.11601934727932904</v>
      </c>
      <c r="AC64">
        <v>0.11601934727932904</v>
      </c>
      <c r="AD64">
        <v>0.11601934727932904</v>
      </c>
      <c r="AE64">
        <v>0.11601934727932904</v>
      </c>
      <c r="AF64">
        <v>0.11601934727932904</v>
      </c>
      <c r="AG64">
        <v>0.11601934727932904</v>
      </c>
      <c r="AH64">
        <v>0.11601934727932904</v>
      </c>
      <c r="AI64">
        <v>0.11601934727932904</v>
      </c>
      <c r="AJ64">
        <v>0.11601934727932904</v>
      </c>
      <c r="AK64">
        <v>0.11601934727932904</v>
      </c>
      <c r="AL64">
        <v>0.11601934727932904</v>
      </c>
      <c r="AM64">
        <v>0.11601934727932904</v>
      </c>
      <c r="AN64">
        <v>0.11601934727932904</v>
      </c>
      <c r="AO64">
        <v>0.11601934727932904</v>
      </c>
      <c r="AP64">
        <v>0.11601934727932904</v>
      </c>
      <c r="AQ64">
        <v>0.11601934727932904</v>
      </c>
      <c r="AR64">
        <v>0.11601934727932904</v>
      </c>
      <c r="AS64">
        <v>0.11601934727932904</v>
      </c>
      <c r="AT64">
        <v>0.11601934727932904</v>
      </c>
      <c r="AU64">
        <v>0.11601934727932904</v>
      </c>
      <c r="AV64">
        <v>0.11601934727932904</v>
      </c>
      <c r="AW64">
        <v>0.11601934727932904</v>
      </c>
      <c r="AX64">
        <v>0.11601934727932904</v>
      </c>
      <c r="AY64">
        <v>0.11601934727932904</v>
      </c>
      <c r="AZ64">
        <v>0.11601934727932904</v>
      </c>
      <c r="BA64">
        <v>0.11601934727932904</v>
      </c>
      <c r="BB64">
        <v>0.11601934727932904</v>
      </c>
      <c r="BC64">
        <v>0.11601934727932904</v>
      </c>
      <c r="BD64">
        <v>0.11601934727932904</v>
      </c>
      <c r="BE64">
        <v>0.11601934727932904</v>
      </c>
      <c r="BF64">
        <v>0.11601934727932904</v>
      </c>
      <c r="BG64">
        <v>0.11601934727932904</v>
      </c>
      <c r="BH64">
        <v>0.11472227238382215</v>
      </c>
      <c r="BI64">
        <v>0.10802382757272561</v>
      </c>
      <c r="BJ64">
        <v>8.1241366751331923E-2</v>
      </c>
      <c r="BK64">
        <v>3.4220315959977467E-2</v>
      </c>
      <c r="BL64">
        <v>9.0382563621232339E-3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2.3875396729083759E-3</v>
      </c>
      <c r="BU64">
        <v>7.9102850046658263E-3</v>
      </c>
    </row>
    <row r="65" spans="1:73" x14ac:dyDescent="0.25">
      <c r="A65">
        <v>1229</v>
      </c>
      <c r="B65">
        <v>734.75436664096821</v>
      </c>
      <c r="C65">
        <v>2.4109647868064896E-3</v>
      </c>
      <c r="D65">
        <v>20</v>
      </c>
      <c r="E65">
        <v>634.5</v>
      </c>
      <c r="F65">
        <v>-594.5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1.5242578336570954E-3</v>
      </c>
      <c r="N65">
        <v>9.7422860503958951E-3</v>
      </c>
      <c r="O65">
        <v>4.4649072554277809E-2</v>
      </c>
      <c r="P65">
        <v>9.0063715919046619E-2</v>
      </c>
      <c r="Q65">
        <v>0.11256627496809454</v>
      </c>
      <c r="R65">
        <v>0.11713323717062865</v>
      </c>
      <c r="S65">
        <v>0.11843031206613552</v>
      </c>
      <c r="T65">
        <v>0.11843031206613552</v>
      </c>
      <c r="U65">
        <v>0.11843031206613552</v>
      </c>
      <c r="V65">
        <v>0.11843031206613552</v>
      </c>
      <c r="W65">
        <v>0.11843031206613552</v>
      </c>
      <c r="X65">
        <v>0.11843031206613552</v>
      </c>
      <c r="Y65">
        <v>0.11843031206613552</v>
      </c>
      <c r="Z65">
        <v>0.11843031206613552</v>
      </c>
      <c r="AA65">
        <v>0.11843031206613552</v>
      </c>
      <c r="AB65">
        <v>0.11843031206613552</v>
      </c>
      <c r="AC65">
        <v>0.11843031206613552</v>
      </c>
      <c r="AD65">
        <v>0.11843031206613552</v>
      </c>
      <c r="AE65">
        <v>0.11843031206613552</v>
      </c>
      <c r="AF65">
        <v>0.11843031206613552</v>
      </c>
      <c r="AG65">
        <v>0.11843031206613552</v>
      </c>
      <c r="AH65">
        <v>0.11843031206613552</v>
      </c>
      <c r="AI65">
        <v>0.11843031206613552</v>
      </c>
      <c r="AJ65">
        <v>0.11843031206613552</v>
      </c>
      <c r="AK65">
        <v>0.11843031206613552</v>
      </c>
      <c r="AL65">
        <v>0.11843031206613552</v>
      </c>
      <c r="AM65">
        <v>0.11843031206613552</v>
      </c>
      <c r="AN65">
        <v>0.11843031206613552</v>
      </c>
      <c r="AO65">
        <v>0.11843031206613552</v>
      </c>
      <c r="AP65">
        <v>0.11843031206613552</v>
      </c>
      <c r="AQ65">
        <v>0.11843031206613552</v>
      </c>
      <c r="AR65">
        <v>0.11843031206613552</v>
      </c>
      <c r="AS65">
        <v>0.11843031206613552</v>
      </c>
      <c r="AT65">
        <v>0.11843031206613552</v>
      </c>
      <c r="AU65">
        <v>0.11843031206613552</v>
      </c>
      <c r="AV65">
        <v>0.11843031206613552</v>
      </c>
      <c r="AW65">
        <v>0.11843031206613552</v>
      </c>
      <c r="AX65">
        <v>0.11843031206613552</v>
      </c>
      <c r="AY65">
        <v>0.11843031206613552</v>
      </c>
      <c r="AZ65">
        <v>0.11843031206613552</v>
      </c>
      <c r="BA65">
        <v>0.11843031206613552</v>
      </c>
      <c r="BB65">
        <v>0.11843031206613552</v>
      </c>
      <c r="BC65">
        <v>0.11843031206613552</v>
      </c>
      <c r="BD65">
        <v>0.11843031206613552</v>
      </c>
      <c r="BE65">
        <v>0.11843031206613552</v>
      </c>
      <c r="BF65">
        <v>0.11843031206613552</v>
      </c>
      <c r="BG65">
        <v>0.11843031206613552</v>
      </c>
      <c r="BH65">
        <v>0.11713323717062865</v>
      </c>
      <c r="BI65">
        <v>0.1104347923595321</v>
      </c>
      <c r="BJ65">
        <v>8.3652331538138419E-2</v>
      </c>
      <c r="BK65">
        <v>3.4220315959977467E-2</v>
      </c>
      <c r="BL65">
        <v>9.0382563621232339E-3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9.7571876495838872E-4</v>
      </c>
      <c r="BU65">
        <v>1.4671088159840098E-2</v>
      </c>
    </row>
    <row r="66" spans="1:73" x14ac:dyDescent="0.25">
      <c r="A66">
        <v>1229</v>
      </c>
      <c r="B66">
        <v>785.17604299371851</v>
      </c>
      <c r="C66">
        <v>2.5764144822386995E-3</v>
      </c>
      <c r="D66">
        <v>30</v>
      </c>
      <c r="E66">
        <v>644.5</v>
      </c>
      <c r="F66">
        <v>-584.5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1.5242578336570954E-3</v>
      </c>
      <c r="N66">
        <v>9.7422860503958951E-3</v>
      </c>
      <c r="O66">
        <v>4.4649072554277809E-2</v>
      </c>
      <c r="P66">
        <v>9.0063715919046619E-2</v>
      </c>
      <c r="Q66">
        <v>0.11256627496809454</v>
      </c>
      <c r="R66">
        <v>0.11970965165286734</v>
      </c>
      <c r="S66">
        <v>0.12100672654837422</v>
      </c>
      <c r="T66">
        <v>0.12100672654837422</v>
      </c>
      <c r="U66">
        <v>0.12100672654837422</v>
      </c>
      <c r="V66">
        <v>0.12100672654837422</v>
      </c>
      <c r="W66">
        <v>0.12100672654837422</v>
      </c>
      <c r="X66">
        <v>0.12100672654837422</v>
      </c>
      <c r="Y66">
        <v>0.12100672654837422</v>
      </c>
      <c r="Z66">
        <v>0.12100672654837422</v>
      </c>
      <c r="AA66">
        <v>0.12100672654837422</v>
      </c>
      <c r="AB66">
        <v>0.12100672654837422</v>
      </c>
      <c r="AC66">
        <v>0.12100672654837422</v>
      </c>
      <c r="AD66">
        <v>0.12100672654837422</v>
      </c>
      <c r="AE66">
        <v>0.12100672654837422</v>
      </c>
      <c r="AF66">
        <v>0.12100672654837422</v>
      </c>
      <c r="AG66">
        <v>0.12100672654837422</v>
      </c>
      <c r="AH66">
        <v>0.12100672654837422</v>
      </c>
      <c r="AI66">
        <v>0.12100672654837422</v>
      </c>
      <c r="AJ66">
        <v>0.12100672654837422</v>
      </c>
      <c r="AK66">
        <v>0.12100672654837422</v>
      </c>
      <c r="AL66">
        <v>0.12100672654837422</v>
      </c>
      <c r="AM66">
        <v>0.12100672654837422</v>
      </c>
      <c r="AN66">
        <v>0.12100672654837422</v>
      </c>
      <c r="AO66">
        <v>0.12100672654837422</v>
      </c>
      <c r="AP66">
        <v>0.12100672654837422</v>
      </c>
      <c r="AQ66">
        <v>0.12100672654837422</v>
      </c>
      <c r="AR66">
        <v>0.12100672654837422</v>
      </c>
      <c r="AS66">
        <v>0.12100672654837422</v>
      </c>
      <c r="AT66">
        <v>0.12100672654837422</v>
      </c>
      <c r="AU66">
        <v>0.12100672654837422</v>
      </c>
      <c r="AV66">
        <v>0.12100672654837422</v>
      </c>
      <c r="AW66">
        <v>0.12100672654837422</v>
      </c>
      <c r="AX66">
        <v>0.12100672654837422</v>
      </c>
      <c r="AY66">
        <v>0.12100672654837422</v>
      </c>
      <c r="AZ66">
        <v>0.12100672654837422</v>
      </c>
      <c r="BA66">
        <v>0.12100672654837422</v>
      </c>
      <c r="BB66">
        <v>0.12100672654837422</v>
      </c>
      <c r="BC66">
        <v>0.12100672654837422</v>
      </c>
      <c r="BD66">
        <v>0.12100672654837422</v>
      </c>
      <c r="BE66">
        <v>0.12100672654837422</v>
      </c>
      <c r="BF66">
        <v>0.12100672654837422</v>
      </c>
      <c r="BG66">
        <v>0.12100672654837422</v>
      </c>
      <c r="BH66">
        <v>0.11970965165286734</v>
      </c>
      <c r="BI66">
        <v>0.11301120684177079</v>
      </c>
      <c r="BJ66">
        <v>8.6228746020377112E-2</v>
      </c>
      <c r="BK66">
        <v>3.6796730442216166E-2</v>
      </c>
      <c r="BL66">
        <v>9.0382563621232339E-3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4.9028654358605761E-4</v>
      </c>
      <c r="BU66">
        <v>2.4694464215750916E-2</v>
      </c>
    </row>
    <row r="67" spans="1:73" x14ac:dyDescent="0.25">
      <c r="A67">
        <v>1229</v>
      </c>
      <c r="B67">
        <v>715.84938529177384</v>
      </c>
      <c r="C67">
        <v>2.3489314782648707E-3</v>
      </c>
      <c r="D67">
        <v>40</v>
      </c>
      <c r="E67">
        <v>654.5</v>
      </c>
      <c r="F67">
        <v>-574.5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1.5242578336570954E-3</v>
      </c>
      <c r="N67">
        <v>9.7422860503958951E-3</v>
      </c>
      <c r="O67">
        <v>4.4649072554277809E-2</v>
      </c>
      <c r="P67">
        <v>9.0063715919046619E-2</v>
      </c>
      <c r="Q67">
        <v>0.11256627496809454</v>
      </c>
      <c r="R67">
        <v>0.12205858313113221</v>
      </c>
      <c r="S67">
        <v>0.12335565802663909</v>
      </c>
      <c r="T67">
        <v>0.12335565802663909</v>
      </c>
      <c r="U67">
        <v>0.12335565802663909</v>
      </c>
      <c r="V67">
        <v>0.12335565802663909</v>
      </c>
      <c r="W67">
        <v>0.12335565802663909</v>
      </c>
      <c r="X67">
        <v>0.12335565802663909</v>
      </c>
      <c r="Y67">
        <v>0.12335565802663909</v>
      </c>
      <c r="Z67">
        <v>0.12335565802663909</v>
      </c>
      <c r="AA67">
        <v>0.12335565802663909</v>
      </c>
      <c r="AB67">
        <v>0.12335565802663909</v>
      </c>
      <c r="AC67">
        <v>0.12335565802663909</v>
      </c>
      <c r="AD67">
        <v>0.12335565802663909</v>
      </c>
      <c r="AE67">
        <v>0.12335565802663909</v>
      </c>
      <c r="AF67">
        <v>0.12335565802663909</v>
      </c>
      <c r="AG67">
        <v>0.12335565802663909</v>
      </c>
      <c r="AH67">
        <v>0.12335565802663909</v>
      </c>
      <c r="AI67">
        <v>0.12335565802663909</v>
      </c>
      <c r="AJ67">
        <v>0.12335565802663909</v>
      </c>
      <c r="AK67">
        <v>0.12335565802663909</v>
      </c>
      <c r="AL67">
        <v>0.12335565802663909</v>
      </c>
      <c r="AM67">
        <v>0.12335565802663909</v>
      </c>
      <c r="AN67">
        <v>0.12335565802663909</v>
      </c>
      <c r="AO67">
        <v>0.12335565802663909</v>
      </c>
      <c r="AP67">
        <v>0.12335565802663909</v>
      </c>
      <c r="AQ67">
        <v>0.12335565802663909</v>
      </c>
      <c r="AR67">
        <v>0.12335565802663909</v>
      </c>
      <c r="AS67">
        <v>0.12335565802663909</v>
      </c>
      <c r="AT67">
        <v>0.12335565802663909</v>
      </c>
      <c r="AU67">
        <v>0.12335565802663909</v>
      </c>
      <c r="AV67">
        <v>0.12335565802663909</v>
      </c>
      <c r="AW67">
        <v>0.12335565802663909</v>
      </c>
      <c r="AX67">
        <v>0.12335565802663909</v>
      </c>
      <c r="AY67">
        <v>0.12335565802663909</v>
      </c>
      <c r="AZ67">
        <v>0.12335565802663909</v>
      </c>
      <c r="BA67">
        <v>0.12335565802663909</v>
      </c>
      <c r="BB67">
        <v>0.12335565802663909</v>
      </c>
      <c r="BC67">
        <v>0.12335565802663909</v>
      </c>
      <c r="BD67">
        <v>0.12335565802663909</v>
      </c>
      <c r="BE67">
        <v>0.12335565802663909</v>
      </c>
      <c r="BF67">
        <v>0.12335565802663909</v>
      </c>
      <c r="BG67">
        <v>0.12335565802663909</v>
      </c>
      <c r="BH67">
        <v>0.12205858313113221</v>
      </c>
      <c r="BI67">
        <v>0.11536013832003567</v>
      </c>
      <c r="BJ67">
        <v>8.8577677498641982E-2</v>
      </c>
      <c r="BK67">
        <v>3.9145661920481037E-2</v>
      </c>
      <c r="BL67">
        <v>9.0382563621232339E-3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4.854322213726503E-6</v>
      </c>
      <c r="BU67">
        <v>3.4717840271661721E-2</v>
      </c>
    </row>
    <row r="68" spans="1:73" x14ac:dyDescent="0.25">
      <c r="A68">
        <v>1229</v>
      </c>
      <c r="B68">
        <v>737.52954540276653</v>
      </c>
      <c r="C68">
        <v>2.4200710386037766E-3</v>
      </c>
      <c r="D68">
        <v>30</v>
      </c>
      <c r="E68">
        <v>644.5</v>
      </c>
      <c r="F68">
        <v>-584.5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1.5242578336570954E-3</v>
      </c>
      <c r="N68">
        <v>9.7422860503958951E-3</v>
      </c>
      <c r="O68">
        <v>4.4649072554277809E-2</v>
      </c>
      <c r="P68">
        <v>9.0063715919046619E-2</v>
      </c>
      <c r="Q68">
        <v>0.11256627496809454</v>
      </c>
      <c r="R68">
        <v>0.124478654169736</v>
      </c>
      <c r="S68">
        <v>0.12577572906524287</v>
      </c>
      <c r="T68">
        <v>0.12577572906524287</v>
      </c>
      <c r="U68">
        <v>0.12577572906524287</v>
      </c>
      <c r="V68">
        <v>0.12577572906524287</v>
      </c>
      <c r="W68">
        <v>0.12577572906524287</v>
      </c>
      <c r="X68">
        <v>0.12577572906524287</v>
      </c>
      <c r="Y68">
        <v>0.12577572906524287</v>
      </c>
      <c r="Z68">
        <v>0.12577572906524287</v>
      </c>
      <c r="AA68">
        <v>0.12577572906524287</v>
      </c>
      <c r="AB68">
        <v>0.12577572906524287</v>
      </c>
      <c r="AC68">
        <v>0.12577572906524287</v>
      </c>
      <c r="AD68">
        <v>0.12577572906524287</v>
      </c>
      <c r="AE68">
        <v>0.12577572906524287</v>
      </c>
      <c r="AF68">
        <v>0.12577572906524287</v>
      </c>
      <c r="AG68">
        <v>0.12577572906524287</v>
      </c>
      <c r="AH68">
        <v>0.12577572906524287</v>
      </c>
      <c r="AI68">
        <v>0.12577572906524287</v>
      </c>
      <c r="AJ68">
        <v>0.12577572906524287</v>
      </c>
      <c r="AK68">
        <v>0.12577572906524287</v>
      </c>
      <c r="AL68">
        <v>0.12577572906524287</v>
      </c>
      <c r="AM68">
        <v>0.12577572906524287</v>
      </c>
      <c r="AN68">
        <v>0.12577572906524287</v>
      </c>
      <c r="AO68">
        <v>0.12577572906524287</v>
      </c>
      <c r="AP68">
        <v>0.12577572906524287</v>
      </c>
      <c r="AQ68">
        <v>0.12577572906524287</v>
      </c>
      <c r="AR68">
        <v>0.12577572906524287</v>
      </c>
      <c r="AS68">
        <v>0.12577572906524287</v>
      </c>
      <c r="AT68">
        <v>0.12577572906524287</v>
      </c>
      <c r="AU68">
        <v>0.12577572906524287</v>
      </c>
      <c r="AV68">
        <v>0.12577572906524287</v>
      </c>
      <c r="AW68">
        <v>0.12577572906524287</v>
      </c>
      <c r="AX68">
        <v>0.12577572906524287</v>
      </c>
      <c r="AY68">
        <v>0.12577572906524287</v>
      </c>
      <c r="AZ68">
        <v>0.12577572906524287</v>
      </c>
      <c r="BA68">
        <v>0.12577572906524287</v>
      </c>
      <c r="BB68">
        <v>0.12577572906524287</v>
      </c>
      <c r="BC68">
        <v>0.12577572906524287</v>
      </c>
      <c r="BD68">
        <v>0.12577572906524287</v>
      </c>
      <c r="BE68">
        <v>0.12577572906524287</v>
      </c>
      <c r="BF68">
        <v>0.12577572906524287</v>
      </c>
      <c r="BG68">
        <v>0.12577572906524287</v>
      </c>
      <c r="BH68">
        <v>0.124478654169736</v>
      </c>
      <c r="BI68">
        <v>0.11778020935863945</v>
      </c>
      <c r="BJ68">
        <v>9.0997748537245765E-2</v>
      </c>
      <c r="BK68">
        <v>4.1565732959084813E-2</v>
      </c>
      <c r="BL68">
        <v>9.0382563621232339E-3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4.9028654358604373E-4</v>
      </c>
      <c r="BU68">
        <v>2.4694464215750916E-2</v>
      </c>
    </row>
    <row r="69" spans="1:73" x14ac:dyDescent="0.25">
      <c r="A69">
        <v>1229</v>
      </c>
      <c r="B69">
        <v>759.58738761637107</v>
      </c>
      <c r="C69">
        <v>2.4924498950821086E-3</v>
      </c>
      <c r="D69">
        <v>20</v>
      </c>
      <c r="E69">
        <v>634.5</v>
      </c>
      <c r="F69">
        <v>-594.5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1.5242578336570954E-3</v>
      </c>
      <c r="N69">
        <v>9.7422860503958951E-3</v>
      </c>
      <c r="O69">
        <v>4.4649072554277809E-2</v>
      </c>
      <c r="P69">
        <v>9.0063715919046619E-2</v>
      </c>
      <c r="Q69">
        <v>0.11505872486317666</v>
      </c>
      <c r="R69">
        <v>0.1269711040648181</v>
      </c>
      <c r="S69">
        <v>0.12826817896032497</v>
      </c>
      <c r="T69">
        <v>0.12826817896032497</v>
      </c>
      <c r="U69">
        <v>0.12826817896032497</v>
      </c>
      <c r="V69">
        <v>0.12826817896032497</v>
      </c>
      <c r="W69">
        <v>0.12826817896032497</v>
      </c>
      <c r="X69">
        <v>0.12826817896032497</v>
      </c>
      <c r="Y69">
        <v>0.12826817896032497</v>
      </c>
      <c r="Z69">
        <v>0.12826817896032497</v>
      </c>
      <c r="AA69">
        <v>0.12826817896032497</v>
      </c>
      <c r="AB69">
        <v>0.12826817896032497</v>
      </c>
      <c r="AC69">
        <v>0.12826817896032497</v>
      </c>
      <c r="AD69">
        <v>0.12826817896032497</v>
      </c>
      <c r="AE69">
        <v>0.12826817896032497</v>
      </c>
      <c r="AF69">
        <v>0.12826817896032497</v>
      </c>
      <c r="AG69">
        <v>0.12826817896032497</v>
      </c>
      <c r="AH69">
        <v>0.12826817896032497</v>
      </c>
      <c r="AI69">
        <v>0.12826817896032497</v>
      </c>
      <c r="AJ69">
        <v>0.12826817896032497</v>
      </c>
      <c r="AK69">
        <v>0.12826817896032497</v>
      </c>
      <c r="AL69">
        <v>0.12826817896032497</v>
      </c>
      <c r="AM69">
        <v>0.12826817896032497</v>
      </c>
      <c r="AN69">
        <v>0.12826817896032497</v>
      </c>
      <c r="AO69">
        <v>0.12826817896032497</v>
      </c>
      <c r="AP69">
        <v>0.12826817896032497</v>
      </c>
      <c r="AQ69">
        <v>0.12826817896032497</v>
      </c>
      <c r="AR69">
        <v>0.12826817896032497</v>
      </c>
      <c r="AS69">
        <v>0.12826817896032497</v>
      </c>
      <c r="AT69">
        <v>0.12826817896032497</v>
      </c>
      <c r="AU69">
        <v>0.12826817896032497</v>
      </c>
      <c r="AV69">
        <v>0.12826817896032497</v>
      </c>
      <c r="AW69">
        <v>0.12826817896032497</v>
      </c>
      <c r="AX69">
        <v>0.12826817896032497</v>
      </c>
      <c r="AY69">
        <v>0.12826817896032497</v>
      </c>
      <c r="AZ69">
        <v>0.12826817896032497</v>
      </c>
      <c r="BA69">
        <v>0.12826817896032497</v>
      </c>
      <c r="BB69">
        <v>0.12826817896032497</v>
      </c>
      <c r="BC69">
        <v>0.12826817896032497</v>
      </c>
      <c r="BD69">
        <v>0.12826817896032497</v>
      </c>
      <c r="BE69">
        <v>0.12826817896032497</v>
      </c>
      <c r="BF69">
        <v>0.12826817896032497</v>
      </c>
      <c r="BG69">
        <v>0.12826817896032497</v>
      </c>
      <c r="BH69">
        <v>0.1269711040648181</v>
      </c>
      <c r="BI69">
        <v>0.12027265925372156</v>
      </c>
      <c r="BJ69">
        <v>9.3490198432327878E-2</v>
      </c>
      <c r="BK69">
        <v>4.1565732959084813E-2</v>
      </c>
      <c r="BL69">
        <v>9.0382563621232339E-3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9.7571876495838872E-4</v>
      </c>
      <c r="BU69">
        <v>1.4671088159840084E-2</v>
      </c>
    </row>
    <row r="70" spans="1:73" x14ac:dyDescent="0.25">
      <c r="A70">
        <v>1229</v>
      </c>
      <c r="B70">
        <v>691.1269655623596</v>
      </c>
      <c r="C70">
        <v>2.2678092881583188E-3</v>
      </c>
      <c r="D70">
        <v>10</v>
      </c>
      <c r="E70">
        <v>624.5</v>
      </c>
      <c r="F70">
        <v>-604.5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1.5242578336570954E-3</v>
      </c>
      <c r="N70">
        <v>9.7422860503958951E-3</v>
      </c>
      <c r="O70">
        <v>4.4649072554277809E-2</v>
      </c>
      <c r="P70">
        <v>9.0063715919046619E-2</v>
      </c>
      <c r="Q70">
        <v>0.11732653415133497</v>
      </c>
      <c r="R70">
        <v>0.12923891335297641</v>
      </c>
      <c r="S70">
        <v>0.13053598824848328</v>
      </c>
      <c r="T70">
        <v>0.13053598824848328</v>
      </c>
      <c r="U70">
        <v>0.13053598824848328</v>
      </c>
      <c r="V70">
        <v>0.13053598824848328</v>
      </c>
      <c r="W70">
        <v>0.13053598824848328</v>
      </c>
      <c r="X70">
        <v>0.13053598824848328</v>
      </c>
      <c r="Y70">
        <v>0.13053598824848328</v>
      </c>
      <c r="Z70">
        <v>0.13053598824848328</v>
      </c>
      <c r="AA70">
        <v>0.13053598824848328</v>
      </c>
      <c r="AB70">
        <v>0.13053598824848328</v>
      </c>
      <c r="AC70">
        <v>0.13053598824848328</v>
      </c>
      <c r="AD70">
        <v>0.13053598824848328</v>
      </c>
      <c r="AE70">
        <v>0.13053598824848328</v>
      </c>
      <c r="AF70">
        <v>0.13053598824848328</v>
      </c>
      <c r="AG70">
        <v>0.13053598824848328</v>
      </c>
      <c r="AH70">
        <v>0.13053598824848328</v>
      </c>
      <c r="AI70">
        <v>0.13053598824848328</v>
      </c>
      <c r="AJ70">
        <v>0.13053598824848328</v>
      </c>
      <c r="AK70">
        <v>0.13053598824848328</v>
      </c>
      <c r="AL70">
        <v>0.13053598824848328</v>
      </c>
      <c r="AM70">
        <v>0.13053598824848328</v>
      </c>
      <c r="AN70">
        <v>0.13053598824848328</v>
      </c>
      <c r="AO70">
        <v>0.13053598824848328</v>
      </c>
      <c r="AP70">
        <v>0.13053598824848328</v>
      </c>
      <c r="AQ70">
        <v>0.13053598824848328</v>
      </c>
      <c r="AR70">
        <v>0.13053598824848328</v>
      </c>
      <c r="AS70">
        <v>0.13053598824848328</v>
      </c>
      <c r="AT70">
        <v>0.13053598824848328</v>
      </c>
      <c r="AU70">
        <v>0.13053598824848328</v>
      </c>
      <c r="AV70">
        <v>0.13053598824848328</v>
      </c>
      <c r="AW70">
        <v>0.13053598824848328</v>
      </c>
      <c r="AX70">
        <v>0.13053598824848328</v>
      </c>
      <c r="AY70">
        <v>0.13053598824848328</v>
      </c>
      <c r="AZ70">
        <v>0.13053598824848328</v>
      </c>
      <c r="BA70">
        <v>0.13053598824848328</v>
      </c>
      <c r="BB70">
        <v>0.13053598824848328</v>
      </c>
      <c r="BC70">
        <v>0.13053598824848328</v>
      </c>
      <c r="BD70">
        <v>0.13053598824848328</v>
      </c>
      <c r="BE70">
        <v>0.13053598824848328</v>
      </c>
      <c r="BF70">
        <v>0.13053598824848328</v>
      </c>
      <c r="BG70">
        <v>0.13053598824848328</v>
      </c>
      <c r="BH70">
        <v>0.12923891335297641</v>
      </c>
      <c r="BI70">
        <v>0.12254046854187987</v>
      </c>
      <c r="BJ70">
        <v>9.5758007720486191E-2</v>
      </c>
      <c r="BK70">
        <v>4.1565732959084813E-2</v>
      </c>
      <c r="BL70">
        <v>9.0382563621232339E-3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2.8039551987085465E-3</v>
      </c>
      <c r="BU70">
        <v>7.1582141052163456E-3</v>
      </c>
    </row>
    <row r="71" spans="1:73" x14ac:dyDescent="0.25">
      <c r="A71">
        <v>1229</v>
      </c>
      <c r="B71">
        <v>716.67108512494701</v>
      </c>
      <c r="C71">
        <v>2.3516277390195524E-3</v>
      </c>
      <c r="D71">
        <v>0</v>
      </c>
      <c r="E71">
        <v>614.5</v>
      </c>
      <c r="F71">
        <v>-614.5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1.5242578336570954E-3</v>
      </c>
      <c r="N71">
        <v>9.7422860503958951E-3</v>
      </c>
      <c r="O71">
        <v>4.4649072554277809E-2</v>
      </c>
      <c r="P71">
        <v>9.0063715919046619E-2</v>
      </c>
      <c r="Q71">
        <v>0.11967816189035452</v>
      </c>
      <c r="R71">
        <v>0.13159054109199597</v>
      </c>
      <c r="S71">
        <v>0.13288761598750284</v>
      </c>
      <c r="T71">
        <v>0.13288761598750284</v>
      </c>
      <c r="U71">
        <v>0.13288761598750284</v>
      </c>
      <c r="V71">
        <v>0.13288761598750284</v>
      </c>
      <c r="W71">
        <v>0.13288761598750284</v>
      </c>
      <c r="X71">
        <v>0.13288761598750284</v>
      </c>
      <c r="Y71">
        <v>0.13288761598750284</v>
      </c>
      <c r="Z71">
        <v>0.13288761598750284</v>
      </c>
      <c r="AA71">
        <v>0.13288761598750284</v>
      </c>
      <c r="AB71">
        <v>0.13288761598750284</v>
      </c>
      <c r="AC71">
        <v>0.13288761598750284</v>
      </c>
      <c r="AD71">
        <v>0.13288761598750284</v>
      </c>
      <c r="AE71">
        <v>0.13288761598750284</v>
      </c>
      <c r="AF71">
        <v>0.13288761598750284</v>
      </c>
      <c r="AG71">
        <v>0.13288761598750284</v>
      </c>
      <c r="AH71">
        <v>0.13288761598750284</v>
      </c>
      <c r="AI71">
        <v>0.13288761598750284</v>
      </c>
      <c r="AJ71">
        <v>0.13288761598750284</v>
      </c>
      <c r="AK71">
        <v>0.13288761598750284</v>
      </c>
      <c r="AL71">
        <v>0.13288761598750284</v>
      </c>
      <c r="AM71">
        <v>0.13288761598750284</v>
      </c>
      <c r="AN71">
        <v>0.13288761598750284</v>
      </c>
      <c r="AO71">
        <v>0.13288761598750284</v>
      </c>
      <c r="AP71">
        <v>0.13288761598750284</v>
      </c>
      <c r="AQ71">
        <v>0.13288761598750284</v>
      </c>
      <c r="AR71">
        <v>0.13288761598750284</v>
      </c>
      <c r="AS71">
        <v>0.13288761598750284</v>
      </c>
      <c r="AT71">
        <v>0.13288761598750284</v>
      </c>
      <c r="AU71">
        <v>0.13288761598750284</v>
      </c>
      <c r="AV71">
        <v>0.13288761598750284</v>
      </c>
      <c r="AW71">
        <v>0.13288761598750284</v>
      </c>
      <c r="AX71">
        <v>0.13288761598750284</v>
      </c>
      <c r="AY71">
        <v>0.13288761598750284</v>
      </c>
      <c r="AZ71">
        <v>0.13288761598750284</v>
      </c>
      <c r="BA71">
        <v>0.13288761598750284</v>
      </c>
      <c r="BB71">
        <v>0.13288761598750284</v>
      </c>
      <c r="BC71">
        <v>0.13288761598750284</v>
      </c>
      <c r="BD71">
        <v>0.13288761598750284</v>
      </c>
      <c r="BE71">
        <v>0.13288761598750284</v>
      </c>
      <c r="BF71">
        <v>0.13288761598750284</v>
      </c>
      <c r="BG71">
        <v>0.13288761598750284</v>
      </c>
      <c r="BH71">
        <v>0.13159054109199597</v>
      </c>
      <c r="BI71">
        <v>0.12489209628089942</v>
      </c>
      <c r="BJ71">
        <v>9.5758007720486191E-2</v>
      </c>
      <c r="BK71">
        <v>4.1565732959084813E-2</v>
      </c>
      <c r="BL71">
        <v>9.0382563621232339E-3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7.2621809478258803E-3</v>
      </c>
      <c r="BU71">
        <v>4.6513111070514701E-3</v>
      </c>
    </row>
    <row r="72" spans="1:73" x14ac:dyDescent="0.25">
      <c r="A72">
        <v>1218</v>
      </c>
      <c r="B72">
        <v>484.68889860665024</v>
      </c>
      <c r="C72">
        <v>1.5904197649602618E-3</v>
      </c>
      <c r="D72">
        <v>-10</v>
      </c>
      <c r="E72">
        <v>599</v>
      </c>
      <c r="F72">
        <v>-619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1.5242578336570954E-3</v>
      </c>
      <c r="N72">
        <v>9.7422860503958951E-3</v>
      </c>
      <c r="O72">
        <v>4.4649072554277809E-2</v>
      </c>
      <c r="P72">
        <v>9.1654135684006877E-2</v>
      </c>
      <c r="Q72">
        <v>0.12126858165531477</v>
      </c>
      <c r="R72">
        <v>0.13318096085695624</v>
      </c>
      <c r="S72">
        <v>0.13447803575246312</v>
      </c>
      <c r="T72">
        <v>0.13447803575246312</v>
      </c>
      <c r="U72">
        <v>0.13447803575246312</v>
      </c>
      <c r="V72">
        <v>0.13447803575246312</v>
      </c>
      <c r="W72">
        <v>0.13447803575246312</v>
      </c>
      <c r="X72">
        <v>0.13447803575246312</v>
      </c>
      <c r="Y72">
        <v>0.13447803575246312</v>
      </c>
      <c r="Z72">
        <v>0.13447803575246312</v>
      </c>
      <c r="AA72">
        <v>0.13447803575246312</v>
      </c>
      <c r="AB72">
        <v>0.13447803575246312</v>
      </c>
      <c r="AC72">
        <v>0.13447803575246312</v>
      </c>
      <c r="AD72">
        <v>0.13447803575246312</v>
      </c>
      <c r="AE72">
        <v>0.13447803575246312</v>
      </c>
      <c r="AF72">
        <v>0.13447803575246312</v>
      </c>
      <c r="AG72">
        <v>0.13447803575246312</v>
      </c>
      <c r="AH72">
        <v>0.13447803575246312</v>
      </c>
      <c r="AI72">
        <v>0.13447803575246312</v>
      </c>
      <c r="AJ72">
        <v>0.13447803575246312</v>
      </c>
      <c r="AK72">
        <v>0.13447803575246312</v>
      </c>
      <c r="AL72">
        <v>0.13447803575246312</v>
      </c>
      <c r="AM72">
        <v>0.13447803575246312</v>
      </c>
      <c r="AN72">
        <v>0.13447803575246312</v>
      </c>
      <c r="AO72">
        <v>0.13447803575246312</v>
      </c>
      <c r="AP72">
        <v>0.13447803575246312</v>
      </c>
      <c r="AQ72">
        <v>0.13447803575246312</v>
      </c>
      <c r="AR72">
        <v>0.13447803575246312</v>
      </c>
      <c r="AS72">
        <v>0.13447803575246312</v>
      </c>
      <c r="AT72">
        <v>0.13447803575246312</v>
      </c>
      <c r="AU72">
        <v>0.13447803575246312</v>
      </c>
      <c r="AV72">
        <v>0.13447803575246312</v>
      </c>
      <c r="AW72">
        <v>0.13447803575246312</v>
      </c>
      <c r="AX72">
        <v>0.13447803575246312</v>
      </c>
      <c r="AY72">
        <v>0.13447803575246312</v>
      </c>
      <c r="AZ72">
        <v>0.13447803575246312</v>
      </c>
      <c r="BA72">
        <v>0.13447803575246312</v>
      </c>
      <c r="BB72">
        <v>0.13447803575246312</v>
      </c>
      <c r="BC72">
        <v>0.13447803575246312</v>
      </c>
      <c r="BD72">
        <v>0.13447803575246312</v>
      </c>
      <c r="BE72">
        <v>0.13447803575246312</v>
      </c>
      <c r="BF72">
        <v>0.13447803575246312</v>
      </c>
      <c r="BG72">
        <v>0.13447803575246312</v>
      </c>
      <c r="BH72">
        <v>0.13318096085695624</v>
      </c>
      <c r="BI72">
        <v>0.12648251604585969</v>
      </c>
      <c r="BJ72">
        <v>9.5758007720486191E-2</v>
      </c>
      <c r="BK72">
        <v>4.1565732959084813E-2</v>
      </c>
      <c r="BL72">
        <v>9.0382563621232339E-3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9.2683825349286764E-3</v>
      </c>
      <c r="BU72">
        <v>1.1941632645759426E-3</v>
      </c>
    </row>
    <row r="73" spans="1:73" x14ac:dyDescent="0.25">
      <c r="A73">
        <v>1218</v>
      </c>
      <c r="B73">
        <v>546.37219224232354</v>
      </c>
      <c r="C73">
        <v>1.7928224394346309E-3</v>
      </c>
      <c r="D73">
        <v>-20</v>
      </c>
      <c r="E73">
        <v>589</v>
      </c>
      <c r="F73">
        <v>-629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1.5242578336570954E-3</v>
      </c>
      <c r="N73">
        <v>9.7422860503958951E-3</v>
      </c>
      <c r="O73">
        <v>4.4649072554277809E-2</v>
      </c>
      <c r="P73">
        <v>9.3446958123441504E-2</v>
      </c>
      <c r="Q73">
        <v>0.1230614040947494</v>
      </c>
      <c r="R73">
        <v>0.13497378329639087</v>
      </c>
      <c r="S73">
        <v>0.13627085819189774</v>
      </c>
      <c r="T73">
        <v>0.13627085819189774</v>
      </c>
      <c r="U73">
        <v>0.13627085819189774</v>
      </c>
      <c r="V73">
        <v>0.13627085819189774</v>
      </c>
      <c r="W73">
        <v>0.13627085819189774</v>
      </c>
      <c r="X73">
        <v>0.13627085819189774</v>
      </c>
      <c r="Y73">
        <v>0.13627085819189774</v>
      </c>
      <c r="Z73">
        <v>0.13627085819189774</v>
      </c>
      <c r="AA73">
        <v>0.13627085819189774</v>
      </c>
      <c r="AB73">
        <v>0.13627085819189774</v>
      </c>
      <c r="AC73">
        <v>0.13627085819189774</v>
      </c>
      <c r="AD73">
        <v>0.13627085819189774</v>
      </c>
      <c r="AE73">
        <v>0.13627085819189774</v>
      </c>
      <c r="AF73">
        <v>0.13627085819189774</v>
      </c>
      <c r="AG73">
        <v>0.13627085819189774</v>
      </c>
      <c r="AH73">
        <v>0.13627085819189774</v>
      </c>
      <c r="AI73">
        <v>0.13627085819189774</v>
      </c>
      <c r="AJ73">
        <v>0.13627085819189774</v>
      </c>
      <c r="AK73">
        <v>0.13627085819189774</v>
      </c>
      <c r="AL73">
        <v>0.13627085819189774</v>
      </c>
      <c r="AM73">
        <v>0.13627085819189774</v>
      </c>
      <c r="AN73">
        <v>0.13627085819189774</v>
      </c>
      <c r="AO73">
        <v>0.13627085819189774</v>
      </c>
      <c r="AP73">
        <v>0.13627085819189774</v>
      </c>
      <c r="AQ73">
        <v>0.13627085819189774</v>
      </c>
      <c r="AR73">
        <v>0.13627085819189774</v>
      </c>
      <c r="AS73">
        <v>0.13627085819189774</v>
      </c>
      <c r="AT73">
        <v>0.13627085819189774</v>
      </c>
      <c r="AU73">
        <v>0.13627085819189774</v>
      </c>
      <c r="AV73">
        <v>0.13627085819189774</v>
      </c>
      <c r="AW73">
        <v>0.13627085819189774</v>
      </c>
      <c r="AX73">
        <v>0.13627085819189774</v>
      </c>
      <c r="AY73">
        <v>0.13627085819189774</v>
      </c>
      <c r="AZ73">
        <v>0.13627085819189774</v>
      </c>
      <c r="BA73">
        <v>0.13627085819189774</v>
      </c>
      <c r="BB73">
        <v>0.13627085819189774</v>
      </c>
      <c r="BC73">
        <v>0.13627085819189774</v>
      </c>
      <c r="BD73">
        <v>0.13627085819189774</v>
      </c>
      <c r="BE73">
        <v>0.13627085819189774</v>
      </c>
      <c r="BF73">
        <v>0.13627085819189774</v>
      </c>
      <c r="BG73">
        <v>0.13627085819189774</v>
      </c>
      <c r="BH73">
        <v>0.13497378329639087</v>
      </c>
      <c r="BI73">
        <v>0.12827533848529432</v>
      </c>
      <c r="BJ73">
        <v>9.5758007720486191E-2</v>
      </c>
      <c r="BK73">
        <v>4.1565732959084813E-2</v>
      </c>
      <c r="BL73">
        <v>9.0382563621232339E-3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1.4495111182729128E-2</v>
      </c>
      <c r="BU73">
        <v>7.0873104320359759E-4</v>
      </c>
    </row>
    <row r="74" spans="1:73" x14ac:dyDescent="0.25">
      <c r="A74">
        <v>1218</v>
      </c>
      <c r="B74">
        <v>496.84901652709362</v>
      </c>
      <c r="C74">
        <v>1.630321012833933E-3</v>
      </c>
      <c r="D74">
        <v>-30</v>
      </c>
      <c r="E74">
        <v>579</v>
      </c>
      <c r="F74">
        <v>-639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1.5242578336570954E-3</v>
      </c>
      <c r="N74">
        <v>9.7422860503958951E-3</v>
      </c>
      <c r="O74">
        <v>4.4649072554277809E-2</v>
      </c>
      <c r="P74">
        <v>9.5077279136275436E-2</v>
      </c>
      <c r="Q74">
        <v>0.12469172510758333</v>
      </c>
      <c r="R74">
        <v>0.13660410430922482</v>
      </c>
      <c r="S74">
        <v>0.13790117920473169</v>
      </c>
      <c r="T74">
        <v>0.13790117920473169</v>
      </c>
      <c r="U74">
        <v>0.13790117920473169</v>
      </c>
      <c r="V74">
        <v>0.13790117920473169</v>
      </c>
      <c r="W74">
        <v>0.13790117920473169</v>
      </c>
      <c r="X74">
        <v>0.13790117920473169</v>
      </c>
      <c r="Y74">
        <v>0.13790117920473169</v>
      </c>
      <c r="Z74">
        <v>0.13790117920473169</v>
      </c>
      <c r="AA74">
        <v>0.13790117920473169</v>
      </c>
      <c r="AB74">
        <v>0.13790117920473169</v>
      </c>
      <c r="AC74">
        <v>0.13790117920473169</v>
      </c>
      <c r="AD74">
        <v>0.13790117920473169</v>
      </c>
      <c r="AE74">
        <v>0.13790117920473169</v>
      </c>
      <c r="AF74">
        <v>0.13790117920473169</v>
      </c>
      <c r="AG74">
        <v>0.13790117920473169</v>
      </c>
      <c r="AH74">
        <v>0.13790117920473169</v>
      </c>
      <c r="AI74">
        <v>0.13790117920473169</v>
      </c>
      <c r="AJ74">
        <v>0.13790117920473169</v>
      </c>
      <c r="AK74">
        <v>0.13790117920473169</v>
      </c>
      <c r="AL74">
        <v>0.13790117920473169</v>
      </c>
      <c r="AM74">
        <v>0.13790117920473169</v>
      </c>
      <c r="AN74">
        <v>0.13790117920473169</v>
      </c>
      <c r="AO74">
        <v>0.13790117920473169</v>
      </c>
      <c r="AP74">
        <v>0.13790117920473169</v>
      </c>
      <c r="AQ74">
        <v>0.13790117920473169</v>
      </c>
      <c r="AR74">
        <v>0.13790117920473169</v>
      </c>
      <c r="AS74">
        <v>0.13790117920473169</v>
      </c>
      <c r="AT74">
        <v>0.13790117920473169</v>
      </c>
      <c r="AU74">
        <v>0.13790117920473169</v>
      </c>
      <c r="AV74">
        <v>0.13790117920473169</v>
      </c>
      <c r="AW74">
        <v>0.13790117920473169</v>
      </c>
      <c r="AX74">
        <v>0.13790117920473169</v>
      </c>
      <c r="AY74">
        <v>0.13790117920473169</v>
      </c>
      <c r="AZ74">
        <v>0.13790117920473169</v>
      </c>
      <c r="BA74">
        <v>0.13790117920473169</v>
      </c>
      <c r="BB74">
        <v>0.13790117920473169</v>
      </c>
      <c r="BC74">
        <v>0.13790117920473169</v>
      </c>
      <c r="BD74">
        <v>0.13790117920473169</v>
      </c>
      <c r="BE74">
        <v>0.13790117920473169</v>
      </c>
      <c r="BF74">
        <v>0.13790117920473169</v>
      </c>
      <c r="BG74">
        <v>0.13790117920473169</v>
      </c>
      <c r="BH74">
        <v>0.13660410430922482</v>
      </c>
      <c r="BI74">
        <v>0.12827533848529432</v>
      </c>
      <c r="BJ74">
        <v>9.5758007720486191E-2</v>
      </c>
      <c r="BK74">
        <v>4.1565732959084813E-2</v>
      </c>
      <c r="BL74">
        <v>9.0382563621232339E-3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2.5578361920494078E-2</v>
      </c>
      <c r="BU74">
        <v>2.2329882183128036E-4</v>
      </c>
    </row>
    <row r="75" spans="1:73" x14ac:dyDescent="0.25">
      <c r="A75">
        <v>1218</v>
      </c>
      <c r="B75">
        <v>540.12476698788169</v>
      </c>
      <c r="C75">
        <v>1.7723226329952023E-3</v>
      </c>
      <c r="D75">
        <v>-40</v>
      </c>
      <c r="E75">
        <v>569</v>
      </c>
      <c r="F75">
        <v>-649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1.5242578336570954E-3</v>
      </c>
      <c r="N75">
        <v>9.7422860503958951E-3</v>
      </c>
      <c r="O75">
        <v>4.6421395187273014E-2</v>
      </c>
      <c r="P75">
        <v>9.6849601769270641E-2</v>
      </c>
      <c r="Q75">
        <v>0.12646404774057854</v>
      </c>
      <c r="R75">
        <v>0.13837642694222002</v>
      </c>
      <c r="S75">
        <v>0.13967350183772689</v>
      </c>
      <c r="T75">
        <v>0.13967350183772689</v>
      </c>
      <c r="U75">
        <v>0.13967350183772689</v>
      </c>
      <c r="V75">
        <v>0.13967350183772689</v>
      </c>
      <c r="W75">
        <v>0.13967350183772689</v>
      </c>
      <c r="X75">
        <v>0.13967350183772689</v>
      </c>
      <c r="Y75">
        <v>0.13967350183772689</v>
      </c>
      <c r="Z75">
        <v>0.13967350183772689</v>
      </c>
      <c r="AA75">
        <v>0.13967350183772689</v>
      </c>
      <c r="AB75">
        <v>0.13967350183772689</v>
      </c>
      <c r="AC75">
        <v>0.13967350183772689</v>
      </c>
      <c r="AD75">
        <v>0.13967350183772689</v>
      </c>
      <c r="AE75">
        <v>0.13967350183772689</v>
      </c>
      <c r="AF75">
        <v>0.13967350183772689</v>
      </c>
      <c r="AG75">
        <v>0.13967350183772689</v>
      </c>
      <c r="AH75">
        <v>0.13967350183772689</v>
      </c>
      <c r="AI75">
        <v>0.13967350183772689</v>
      </c>
      <c r="AJ75">
        <v>0.13967350183772689</v>
      </c>
      <c r="AK75">
        <v>0.13967350183772689</v>
      </c>
      <c r="AL75">
        <v>0.13967350183772689</v>
      </c>
      <c r="AM75">
        <v>0.13967350183772689</v>
      </c>
      <c r="AN75">
        <v>0.13967350183772689</v>
      </c>
      <c r="AO75">
        <v>0.13967350183772689</v>
      </c>
      <c r="AP75">
        <v>0.13967350183772689</v>
      </c>
      <c r="AQ75">
        <v>0.13967350183772689</v>
      </c>
      <c r="AR75">
        <v>0.13967350183772689</v>
      </c>
      <c r="AS75">
        <v>0.13967350183772689</v>
      </c>
      <c r="AT75">
        <v>0.13967350183772689</v>
      </c>
      <c r="AU75">
        <v>0.13967350183772689</v>
      </c>
      <c r="AV75">
        <v>0.13967350183772689</v>
      </c>
      <c r="AW75">
        <v>0.13967350183772689</v>
      </c>
      <c r="AX75">
        <v>0.13967350183772689</v>
      </c>
      <c r="AY75">
        <v>0.13967350183772689</v>
      </c>
      <c r="AZ75">
        <v>0.13967350183772689</v>
      </c>
      <c r="BA75">
        <v>0.13967350183772689</v>
      </c>
      <c r="BB75">
        <v>0.13967350183772689</v>
      </c>
      <c r="BC75">
        <v>0.13967350183772689</v>
      </c>
      <c r="BD75">
        <v>0.13967350183772689</v>
      </c>
      <c r="BE75">
        <v>0.13967350183772689</v>
      </c>
      <c r="BF75">
        <v>0.13967350183772689</v>
      </c>
      <c r="BG75">
        <v>0.13967350183772689</v>
      </c>
      <c r="BH75">
        <v>0.13837642694222002</v>
      </c>
      <c r="BI75">
        <v>0.12827533848529432</v>
      </c>
      <c r="BJ75">
        <v>9.5758007720486191E-2</v>
      </c>
      <c r="BK75">
        <v>4.1565732959084813E-2</v>
      </c>
      <c r="BL75">
        <v>9.0382563621232339E-3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3.6661612658259013E-2</v>
      </c>
      <c r="BU75">
        <v>0</v>
      </c>
    </row>
    <row r="76" spans="1:73" x14ac:dyDescent="0.25">
      <c r="A76">
        <v>1218</v>
      </c>
      <c r="B76">
        <v>520.71166052955664</v>
      </c>
      <c r="C76">
        <v>1.7086220029635365E-3</v>
      </c>
      <c r="D76">
        <v>-30</v>
      </c>
      <c r="E76">
        <v>579</v>
      </c>
      <c r="F76">
        <v>-639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1.5242578336570954E-3</v>
      </c>
      <c r="N76">
        <v>9.7422860503958951E-3</v>
      </c>
      <c r="O76">
        <v>4.6421395187273014E-2</v>
      </c>
      <c r="P76">
        <v>9.855822377223418E-2</v>
      </c>
      <c r="Q76">
        <v>0.12817266974354208</v>
      </c>
      <c r="R76">
        <v>0.14008504894518356</v>
      </c>
      <c r="S76">
        <v>0.14138212384069043</v>
      </c>
      <c r="T76">
        <v>0.14138212384069043</v>
      </c>
      <c r="U76">
        <v>0.14138212384069043</v>
      </c>
      <c r="V76">
        <v>0.14138212384069043</v>
      </c>
      <c r="W76">
        <v>0.14138212384069043</v>
      </c>
      <c r="X76">
        <v>0.14138212384069043</v>
      </c>
      <c r="Y76">
        <v>0.14138212384069043</v>
      </c>
      <c r="Z76">
        <v>0.14138212384069043</v>
      </c>
      <c r="AA76">
        <v>0.14138212384069043</v>
      </c>
      <c r="AB76">
        <v>0.14138212384069043</v>
      </c>
      <c r="AC76">
        <v>0.14138212384069043</v>
      </c>
      <c r="AD76">
        <v>0.14138212384069043</v>
      </c>
      <c r="AE76">
        <v>0.14138212384069043</v>
      </c>
      <c r="AF76">
        <v>0.14138212384069043</v>
      </c>
      <c r="AG76">
        <v>0.14138212384069043</v>
      </c>
      <c r="AH76">
        <v>0.14138212384069043</v>
      </c>
      <c r="AI76">
        <v>0.14138212384069043</v>
      </c>
      <c r="AJ76">
        <v>0.14138212384069043</v>
      </c>
      <c r="AK76">
        <v>0.14138212384069043</v>
      </c>
      <c r="AL76">
        <v>0.14138212384069043</v>
      </c>
      <c r="AM76">
        <v>0.14138212384069043</v>
      </c>
      <c r="AN76">
        <v>0.14138212384069043</v>
      </c>
      <c r="AO76">
        <v>0.14138212384069043</v>
      </c>
      <c r="AP76">
        <v>0.14138212384069043</v>
      </c>
      <c r="AQ76">
        <v>0.14138212384069043</v>
      </c>
      <c r="AR76">
        <v>0.14138212384069043</v>
      </c>
      <c r="AS76">
        <v>0.14138212384069043</v>
      </c>
      <c r="AT76">
        <v>0.14138212384069043</v>
      </c>
      <c r="AU76">
        <v>0.14138212384069043</v>
      </c>
      <c r="AV76">
        <v>0.14138212384069043</v>
      </c>
      <c r="AW76">
        <v>0.14138212384069043</v>
      </c>
      <c r="AX76">
        <v>0.14138212384069043</v>
      </c>
      <c r="AY76">
        <v>0.14138212384069043</v>
      </c>
      <c r="AZ76">
        <v>0.14138212384069043</v>
      </c>
      <c r="BA76">
        <v>0.14138212384069043</v>
      </c>
      <c r="BB76">
        <v>0.14138212384069043</v>
      </c>
      <c r="BC76">
        <v>0.14138212384069043</v>
      </c>
      <c r="BD76">
        <v>0.14138212384069043</v>
      </c>
      <c r="BE76">
        <v>0.14138212384069043</v>
      </c>
      <c r="BF76">
        <v>0.14138212384069043</v>
      </c>
      <c r="BG76">
        <v>0.14138212384069043</v>
      </c>
      <c r="BH76">
        <v>0.14008504894518356</v>
      </c>
      <c r="BI76">
        <v>0.12827533848529432</v>
      </c>
      <c r="BJ76">
        <v>9.5758007720486191E-2</v>
      </c>
      <c r="BK76">
        <v>4.1565732959084813E-2</v>
      </c>
      <c r="BL76">
        <v>9.0382563621232339E-3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2.5578361920494078E-2</v>
      </c>
      <c r="BU76">
        <v>2.2329882183128036E-4</v>
      </c>
    </row>
    <row r="77" spans="1:73" x14ac:dyDescent="0.25">
      <c r="A77">
        <v>1217</v>
      </c>
      <c r="B77">
        <v>582.67151073118316</v>
      </c>
      <c r="C77">
        <v>1.9119321482503916E-3</v>
      </c>
      <c r="D77">
        <v>-20</v>
      </c>
      <c r="E77">
        <v>588.5</v>
      </c>
      <c r="F77">
        <v>-628.5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1.5242578336570954E-3</v>
      </c>
      <c r="N77">
        <v>9.7422860503958951E-3</v>
      </c>
      <c r="O77">
        <v>4.6421395187273014E-2</v>
      </c>
      <c r="P77">
        <v>0.10047015592048457</v>
      </c>
      <c r="Q77">
        <v>0.13008460189179247</v>
      </c>
      <c r="R77">
        <v>0.14199698109343395</v>
      </c>
      <c r="S77">
        <v>0.14329405598894082</v>
      </c>
      <c r="T77">
        <v>0.14329405598894082</v>
      </c>
      <c r="U77">
        <v>0.14329405598894082</v>
      </c>
      <c r="V77">
        <v>0.14329405598894082</v>
      </c>
      <c r="W77">
        <v>0.14329405598894082</v>
      </c>
      <c r="X77">
        <v>0.14329405598894082</v>
      </c>
      <c r="Y77">
        <v>0.14329405598894082</v>
      </c>
      <c r="Z77">
        <v>0.14329405598894082</v>
      </c>
      <c r="AA77">
        <v>0.14329405598894082</v>
      </c>
      <c r="AB77">
        <v>0.14329405598894082</v>
      </c>
      <c r="AC77">
        <v>0.14329405598894082</v>
      </c>
      <c r="AD77">
        <v>0.14329405598894082</v>
      </c>
      <c r="AE77">
        <v>0.14329405598894082</v>
      </c>
      <c r="AF77">
        <v>0.14329405598894082</v>
      </c>
      <c r="AG77">
        <v>0.14329405598894082</v>
      </c>
      <c r="AH77">
        <v>0.14329405598894082</v>
      </c>
      <c r="AI77">
        <v>0.14329405598894082</v>
      </c>
      <c r="AJ77">
        <v>0.14329405598894082</v>
      </c>
      <c r="AK77">
        <v>0.14329405598894082</v>
      </c>
      <c r="AL77">
        <v>0.14329405598894082</v>
      </c>
      <c r="AM77">
        <v>0.14329405598894082</v>
      </c>
      <c r="AN77">
        <v>0.14329405598894082</v>
      </c>
      <c r="AO77">
        <v>0.14329405598894082</v>
      </c>
      <c r="AP77">
        <v>0.14329405598894082</v>
      </c>
      <c r="AQ77">
        <v>0.14329405598894082</v>
      </c>
      <c r="AR77">
        <v>0.14329405598894082</v>
      </c>
      <c r="AS77">
        <v>0.14329405598894082</v>
      </c>
      <c r="AT77">
        <v>0.14329405598894082</v>
      </c>
      <c r="AU77">
        <v>0.14329405598894082</v>
      </c>
      <c r="AV77">
        <v>0.14329405598894082</v>
      </c>
      <c r="AW77">
        <v>0.14329405598894082</v>
      </c>
      <c r="AX77">
        <v>0.14329405598894082</v>
      </c>
      <c r="AY77">
        <v>0.14329405598894082</v>
      </c>
      <c r="AZ77">
        <v>0.14329405598894082</v>
      </c>
      <c r="BA77">
        <v>0.14329405598894082</v>
      </c>
      <c r="BB77">
        <v>0.14329405598894082</v>
      </c>
      <c r="BC77">
        <v>0.14329405598894082</v>
      </c>
      <c r="BD77">
        <v>0.14329405598894082</v>
      </c>
      <c r="BE77">
        <v>0.14329405598894082</v>
      </c>
      <c r="BF77">
        <v>0.14329405598894082</v>
      </c>
      <c r="BG77">
        <v>0.14329405598894082</v>
      </c>
      <c r="BH77">
        <v>0.14199698109343395</v>
      </c>
      <c r="BI77">
        <v>0.13018727063354471</v>
      </c>
      <c r="BJ77">
        <v>9.5758007720486191E-2</v>
      </c>
      <c r="BK77">
        <v>4.1565732959084813E-2</v>
      </c>
      <c r="BL77">
        <v>9.0382563621232339E-3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1.3940948645840889E-2</v>
      </c>
      <c r="BU77">
        <v>6.8445943213499283E-4</v>
      </c>
    </row>
    <row r="78" spans="1:73" x14ac:dyDescent="0.25">
      <c r="A78">
        <v>1217</v>
      </c>
      <c r="B78">
        <v>593.14078964667215</v>
      </c>
      <c r="C78">
        <v>1.9462852109261434E-3</v>
      </c>
      <c r="D78">
        <v>-10</v>
      </c>
      <c r="E78">
        <v>598.5</v>
      </c>
      <c r="F78">
        <v>-618.5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1.5242578336570954E-3</v>
      </c>
      <c r="N78">
        <v>9.7422860503958951E-3</v>
      </c>
      <c r="O78">
        <v>4.6421395187273014E-2</v>
      </c>
      <c r="P78">
        <v>0.10241644113141071</v>
      </c>
      <c r="Q78">
        <v>0.1320308871027186</v>
      </c>
      <c r="R78">
        <v>0.14394326630436008</v>
      </c>
      <c r="S78">
        <v>0.14524034119986695</v>
      </c>
      <c r="T78">
        <v>0.14524034119986695</v>
      </c>
      <c r="U78">
        <v>0.14524034119986695</v>
      </c>
      <c r="V78">
        <v>0.14524034119986695</v>
      </c>
      <c r="W78">
        <v>0.14524034119986695</v>
      </c>
      <c r="X78">
        <v>0.14524034119986695</v>
      </c>
      <c r="Y78">
        <v>0.14524034119986695</v>
      </c>
      <c r="Z78">
        <v>0.14524034119986695</v>
      </c>
      <c r="AA78">
        <v>0.14524034119986695</v>
      </c>
      <c r="AB78">
        <v>0.14524034119986695</v>
      </c>
      <c r="AC78">
        <v>0.14524034119986695</v>
      </c>
      <c r="AD78">
        <v>0.14524034119986695</v>
      </c>
      <c r="AE78">
        <v>0.14524034119986695</v>
      </c>
      <c r="AF78">
        <v>0.14524034119986695</v>
      </c>
      <c r="AG78">
        <v>0.14524034119986695</v>
      </c>
      <c r="AH78">
        <v>0.14524034119986695</v>
      </c>
      <c r="AI78">
        <v>0.14524034119986695</v>
      </c>
      <c r="AJ78">
        <v>0.14524034119986695</v>
      </c>
      <c r="AK78">
        <v>0.14524034119986695</v>
      </c>
      <c r="AL78">
        <v>0.14524034119986695</v>
      </c>
      <c r="AM78">
        <v>0.14524034119986695</v>
      </c>
      <c r="AN78">
        <v>0.14524034119986695</v>
      </c>
      <c r="AO78">
        <v>0.14524034119986695</v>
      </c>
      <c r="AP78">
        <v>0.14524034119986695</v>
      </c>
      <c r="AQ78">
        <v>0.14524034119986695</v>
      </c>
      <c r="AR78">
        <v>0.14524034119986695</v>
      </c>
      <c r="AS78">
        <v>0.14524034119986695</v>
      </c>
      <c r="AT78">
        <v>0.14524034119986695</v>
      </c>
      <c r="AU78">
        <v>0.14524034119986695</v>
      </c>
      <c r="AV78">
        <v>0.14524034119986695</v>
      </c>
      <c r="AW78">
        <v>0.14524034119986695</v>
      </c>
      <c r="AX78">
        <v>0.14524034119986695</v>
      </c>
      <c r="AY78">
        <v>0.14524034119986695</v>
      </c>
      <c r="AZ78">
        <v>0.14524034119986695</v>
      </c>
      <c r="BA78">
        <v>0.14524034119986695</v>
      </c>
      <c r="BB78">
        <v>0.14524034119986695</v>
      </c>
      <c r="BC78">
        <v>0.14524034119986695</v>
      </c>
      <c r="BD78">
        <v>0.14524034119986695</v>
      </c>
      <c r="BE78">
        <v>0.14524034119986695</v>
      </c>
      <c r="BF78">
        <v>0.14524034119986695</v>
      </c>
      <c r="BG78">
        <v>0.14524034119986695</v>
      </c>
      <c r="BH78">
        <v>0.14394326630436008</v>
      </c>
      <c r="BI78">
        <v>0.13213355584447084</v>
      </c>
      <c r="BJ78">
        <v>9.5758007720486191E-2</v>
      </c>
      <c r="BK78">
        <v>4.1565732959084813E-2</v>
      </c>
      <c r="BL78">
        <v>9.0382563621232339E-3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9.0454712474728194E-3</v>
      </c>
      <c r="BU78">
        <v>1.1698916535073101E-3</v>
      </c>
    </row>
    <row r="79" spans="1:73" x14ac:dyDescent="0.25">
      <c r="A79">
        <v>1216</v>
      </c>
      <c r="B79">
        <v>454.11283667960521</v>
      </c>
      <c r="C79">
        <v>1.4900898969496348E-3</v>
      </c>
      <c r="D79">
        <v>0</v>
      </c>
      <c r="E79">
        <v>608</v>
      </c>
      <c r="F79">
        <v>-608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1.5242578336570954E-3</v>
      </c>
      <c r="N79">
        <v>9.7422860503958951E-3</v>
      </c>
      <c r="O79">
        <v>4.6421395187273014E-2</v>
      </c>
      <c r="P79">
        <v>0.10241644113141071</v>
      </c>
      <c r="Q79">
        <v>0.13352097699966822</v>
      </c>
      <c r="R79">
        <v>0.1454333562013097</v>
      </c>
      <c r="S79">
        <v>0.14673043109681658</v>
      </c>
      <c r="T79">
        <v>0.14673043109681658</v>
      </c>
      <c r="U79">
        <v>0.14673043109681658</v>
      </c>
      <c r="V79">
        <v>0.14673043109681658</v>
      </c>
      <c r="W79">
        <v>0.14673043109681658</v>
      </c>
      <c r="X79">
        <v>0.14673043109681658</v>
      </c>
      <c r="Y79">
        <v>0.14673043109681658</v>
      </c>
      <c r="Z79">
        <v>0.14673043109681658</v>
      </c>
      <c r="AA79">
        <v>0.14673043109681658</v>
      </c>
      <c r="AB79">
        <v>0.14673043109681658</v>
      </c>
      <c r="AC79">
        <v>0.14673043109681658</v>
      </c>
      <c r="AD79">
        <v>0.14673043109681658</v>
      </c>
      <c r="AE79">
        <v>0.14673043109681658</v>
      </c>
      <c r="AF79">
        <v>0.14673043109681658</v>
      </c>
      <c r="AG79">
        <v>0.14673043109681658</v>
      </c>
      <c r="AH79">
        <v>0.14673043109681658</v>
      </c>
      <c r="AI79">
        <v>0.14673043109681658</v>
      </c>
      <c r="AJ79">
        <v>0.14673043109681658</v>
      </c>
      <c r="AK79">
        <v>0.14673043109681658</v>
      </c>
      <c r="AL79">
        <v>0.14673043109681658</v>
      </c>
      <c r="AM79">
        <v>0.14673043109681658</v>
      </c>
      <c r="AN79">
        <v>0.14673043109681658</v>
      </c>
      <c r="AO79">
        <v>0.14673043109681658</v>
      </c>
      <c r="AP79">
        <v>0.14673043109681658</v>
      </c>
      <c r="AQ79">
        <v>0.14673043109681658</v>
      </c>
      <c r="AR79">
        <v>0.14673043109681658</v>
      </c>
      <c r="AS79">
        <v>0.14673043109681658</v>
      </c>
      <c r="AT79">
        <v>0.14673043109681658</v>
      </c>
      <c r="AU79">
        <v>0.14673043109681658</v>
      </c>
      <c r="AV79">
        <v>0.14673043109681658</v>
      </c>
      <c r="AW79">
        <v>0.14673043109681658</v>
      </c>
      <c r="AX79">
        <v>0.14673043109681658</v>
      </c>
      <c r="AY79">
        <v>0.14673043109681658</v>
      </c>
      <c r="AZ79">
        <v>0.14673043109681658</v>
      </c>
      <c r="BA79">
        <v>0.14673043109681658</v>
      </c>
      <c r="BB79">
        <v>0.14673043109681658</v>
      </c>
      <c r="BC79">
        <v>0.14673043109681658</v>
      </c>
      <c r="BD79">
        <v>0.14673043109681658</v>
      </c>
      <c r="BE79">
        <v>0.14673043109681658</v>
      </c>
      <c r="BF79">
        <v>0.14673043109681658</v>
      </c>
      <c r="BG79">
        <v>0.14673043109681658</v>
      </c>
      <c r="BH79">
        <v>0.1454333562013097</v>
      </c>
      <c r="BI79">
        <v>0.13362364574142047</v>
      </c>
      <c r="BJ79">
        <v>9.5758007720486191E-2</v>
      </c>
      <c r="BK79">
        <v>4.1565732959084813E-2</v>
      </c>
      <c r="BL79">
        <v>9.0382563621232339E-3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4.3643342108996286E-3</v>
      </c>
      <c r="BU79">
        <v>4.3378985468555953E-3</v>
      </c>
    </row>
    <row r="80" spans="1:73" x14ac:dyDescent="0.25">
      <c r="A80">
        <v>1216</v>
      </c>
      <c r="B80">
        <v>434.49208679548525</v>
      </c>
      <c r="C80">
        <v>1.4257079222257394E-3</v>
      </c>
      <c r="D80">
        <v>10</v>
      </c>
      <c r="E80">
        <v>618</v>
      </c>
      <c r="F80">
        <v>-598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1.5242578336570954E-3</v>
      </c>
      <c r="N80">
        <v>9.7422860503958951E-3</v>
      </c>
      <c r="O80">
        <v>4.6421395187273014E-2</v>
      </c>
      <c r="P80">
        <v>0.10241644113141071</v>
      </c>
      <c r="Q80">
        <v>0.13494668492189396</v>
      </c>
      <c r="R80">
        <v>0.14685906412353544</v>
      </c>
      <c r="S80">
        <v>0.14815613901904232</v>
      </c>
      <c r="T80">
        <v>0.14815613901904232</v>
      </c>
      <c r="U80">
        <v>0.14815613901904232</v>
      </c>
      <c r="V80">
        <v>0.14815613901904232</v>
      </c>
      <c r="W80">
        <v>0.14815613901904232</v>
      </c>
      <c r="X80">
        <v>0.14815613901904232</v>
      </c>
      <c r="Y80">
        <v>0.14815613901904232</v>
      </c>
      <c r="Z80">
        <v>0.14815613901904232</v>
      </c>
      <c r="AA80">
        <v>0.14815613901904232</v>
      </c>
      <c r="AB80">
        <v>0.14815613901904232</v>
      </c>
      <c r="AC80">
        <v>0.14815613901904232</v>
      </c>
      <c r="AD80">
        <v>0.14815613901904232</v>
      </c>
      <c r="AE80">
        <v>0.14815613901904232</v>
      </c>
      <c r="AF80">
        <v>0.14815613901904232</v>
      </c>
      <c r="AG80">
        <v>0.14815613901904232</v>
      </c>
      <c r="AH80">
        <v>0.14815613901904232</v>
      </c>
      <c r="AI80">
        <v>0.14815613901904232</v>
      </c>
      <c r="AJ80">
        <v>0.14815613901904232</v>
      </c>
      <c r="AK80">
        <v>0.14815613901904232</v>
      </c>
      <c r="AL80">
        <v>0.14815613901904232</v>
      </c>
      <c r="AM80">
        <v>0.14815613901904232</v>
      </c>
      <c r="AN80">
        <v>0.14815613901904232</v>
      </c>
      <c r="AO80">
        <v>0.14815613901904232</v>
      </c>
      <c r="AP80">
        <v>0.14815613901904232</v>
      </c>
      <c r="AQ80">
        <v>0.14815613901904232</v>
      </c>
      <c r="AR80">
        <v>0.14815613901904232</v>
      </c>
      <c r="AS80">
        <v>0.14815613901904232</v>
      </c>
      <c r="AT80">
        <v>0.14815613901904232</v>
      </c>
      <c r="AU80">
        <v>0.14815613901904232</v>
      </c>
      <c r="AV80">
        <v>0.14815613901904232</v>
      </c>
      <c r="AW80">
        <v>0.14815613901904232</v>
      </c>
      <c r="AX80">
        <v>0.14815613901904232</v>
      </c>
      <c r="AY80">
        <v>0.14815613901904232</v>
      </c>
      <c r="AZ80">
        <v>0.14815613901904232</v>
      </c>
      <c r="BA80">
        <v>0.14815613901904232</v>
      </c>
      <c r="BB80">
        <v>0.14815613901904232</v>
      </c>
      <c r="BC80">
        <v>0.14815613901904232</v>
      </c>
      <c r="BD80">
        <v>0.14815613901904232</v>
      </c>
      <c r="BE80">
        <v>0.14815613901904232</v>
      </c>
      <c r="BF80">
        <v>0.14815613901904232</v>
      </c>
      <c r="BG80">
        <v>0.14815613901904232</v>
      </c>
      <c r="BH80">
        <v>0.14685906412353544</v>
      </c>
      <c r="BI80">
        <v>0.1350493536636462</v>
      </c>
      <c r="BJ80">
        <v>9.7183715642711929E-2</v>
      </c>
      <c r="BK80">
        <v>4.1565732959084813E-2</v>
      </c>
      <c r="BL80">
        <v>9.0382563621232339E-3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1.1456200424387053E-3</v>
      </c>
      <c r="BU80">
        <v>8.757700365676413E-3</v>
      </c>
    </row>
    <row r="81" spans="1:73" x14ac:dyDescent="0.25">
      <c r="A81">
        <v>1216</v>
      </c>
      <c r="B81">
        <v>443.43153052164473</v>
      </c>
      <c r="C81">
        <v>1.4550411048728051E-3</v>
      </c>
      <c r="D81">
        <v>20</v>
      </c>
      <c r="E81">
        <v>628</v>
      </c>
      <c r="F81">
        <v>-588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1.5242578336570954E-3</v>
      </c>
      <c r="N81">
        <v>9.7422860503958951E-3</v>
      </c>
      <c r="O81">
        <v>4.6421395187273014E-2</v>
      </c>
      <c r="P81">
        <v>0.10241644113141071</v>
      </c>
      <c r="Q81">
        <v>0.13640172602676676</v>
      </c>
      <c r="R81">
        <v>0.14831410522840824</v>
      </c>
      <c r="S81">
        <v>0.14961118012391511</v>
      </c>
      <c r="T81">
        <v>0.14961118012391511</v>
      </c>
      <c r="U81">
        <v>0.14961118012391511</v>
      </c>
      <c r="V81">
        <v>0.14961118012391511</v>
      </c>
      <c r="W81">
        <v>0.14961118012391511</v>
      </c>
      <c r="X81">
        <v>0.14961118012391511</v>
      </c>
      <c r="Y81">
        <v>0.14961118012391511</v>
      </c>
      <c r="Z81">
        <v>0.14961118012391511</v>
      </c>
      <c r="AA81">
        <v>0.14961118012391511</v>
      </c>
      <c r="AB81">
        <v>0.14961118012391511</v>
      </c>
      <c r="AC81">
        <v>0.14961118012391511</v>
      </c>
      <c r="AD81">
        <v>0.14961118012391511</v>
      </c>
      <c r="AE81">
        <v>0.14961118012391511</v>
      </c>
      <c r="AF81">
        <v>0.14961118012391511</v>
      </c>
      <c r="AG81">
        <v>0.14961118012391511</v>
      </c>
      <c r="AH81">
        <v>0.14961118012391511</v>
      </c>
      <c r="AI81">
        <v>0.14961118012391511</v>
      </c>
      <c r="AJ81">
        <v>0.14961118012391511</v>
      </c>
      <c r="AK81">
        <v>0.14961118012391511</v>
      </c>
      <c r="AL81">
        <v>0.14961118012391511</v>
      </c>
      <c r="AM81">
        <v>0.14961118012391511</v>
      </c>
      <c r="AN81">
        <v>0.14961118012391511</v>
      </c>
      <c r="AO81">
        <v>0.14961118012391511</v>
      </c>
      <c r="AP81">
        <v>0.14961118012391511</v>
      </c>
      <c r="AQ81">
        <v>0.14961118012391511</v>
      </c>
      <c r="AR81">
        <v>0.14961118012391511</v>
      </c>
      <c r="AS81">
        <v>0.14961118012391511</v>
      </c>
      <c r="AT81">
        <v>0.14961118012391511</v>
      </c>
      <c r="AU81">
        <v>0.14961118012391511</v>
      </c>
      <c r="AV81">
        <v>0.14961118012391511</v>
      </c>
      <c r="AW81">
        <v>0.14961118012391511</v>
      </c>
      <c r="AX81">
        <v>0.14961118012391511</v>
      </c>
      <c r="AY81">
        <v>0.14961118012391511</v>
      </c>
      <c r="AZ81">
        <v>0.14961118012391511</v>
      </c>
      <c r="BA81">
        <v>0.14961118012391511</v>
      </c>
      <c r="BB81">
        <v>0.14961118012391511</v>
      </c>
      <c r="BC81">
        <v>0.14961118012391511</v>
      </c>
      <c r="BD81">
        <v>0.14961118012391511</v>
      </c>
      <c r="BE81">
        <v>0.14961118012391511</v>
      </c>
      <c r="BF81">
        <v>0.14961118012391511</v>
      </c>
      <c r="BG81">
        <v>0.14961118012391511</v>
      </c>
      <c r="BH81">
        <v>0.14831410522840824</v>
      </c>
      <c r="BI81">
        <v>0.136504394768519</v>
      </c>
      <c r="BJ81">
        <v>9.8638756747584738E-2</v>
      </c>
      <c r="BK81">
        <v>4.1565732959084813E-2</v>
      </c>
      <c r="BL81">
        <v>9.0382563621232339E-3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6.6018782106636031E-4</v>
      </c>
      <c r="BU81">
        <v>1.3333525702826976E-2</v>
      </c>
    </row>
    <row r="82" spans="1:73" x14ac:dyDescent="0.25">
      <c r="A82">
        <v>1216</v>
      </c>
      <c r="B82">
        <v>422.13392527203951</v>
      </c>
      <c r="C82">
        <v>1.3851568297580524E-3</v>
      </c>
      <c r="D82">
        <v>30</v>
      </c>
      <c r="E82">
        <v>638</v>
      </c>
      <c r="F82">
        <v>-578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1.5242578336570954E-3</v>
      </c>
      <c r="N82">
        <v>9.7422860503958951E-3</v>
      </c>
      <c r="O82">
        <v>4.6421395187273014E-2</v>
      </c>
      <c r="P82">
        <v>0.10241644113141071</v>
      </c>
      <c r="Q82">
        <v>0.13640172602676676</v>
      </c>
      <c r="R82">
        <v>0.1496992620581663</v>
      </c>
      <c r="S82">
        <v>0.15099633695367315</v>
      </c>
      <c r="T82">
        <v>0.15099633695367315</v>
      </c>
      <c r="U82">
        <v>0.15099633695367315</v>
      </c>
      <c r="V82">
        <v>0.15099633695367315</v>
      </c>
      <c r="W82">
        <v>0.15099633695367315</v>
      </c>
      <c r="X82">
        <v>0.15099633695367315</v>
      </c>
      <c r="Y82">
        <v>0.15099633695367315</v>
      </c>
      <c r="Z82">
        <v>0.15099633695367315</v>
      </c>
      <c r="AA82">
        <v>0.15099633695367315</v>
      </c>
      <c r="AB82">
        <v>0.15099633695367315</v>
      </c>
      <c r="AC82">
        <v>0.15099633695367315</v>
      </c>
      <c r="AD82">
        <v>0.15099633695367315</v>
      </c>
      <c r="AE82">
        <v>0.15099633695367315</v>
      </c>
      <c r="AF82">
        <v>0.15099633695367315</v>
      </c>
      <c r="AG82">
        <v>0.15099633695367315</v>
      </c>
      <c r="AH82">
        <v>0.15099633695367315</v>
      </c>
      <c r="AI82">
        <v>0.15099633695367315</v>
      </c>
      <c r="AJ82">
        <v>0.15099633695367315</v>
      </c>
      <c r="AK82">
        <v>0.15099633695367315</v>
      </c>
      <c r="AL82">
        <v>0.15099633695367315</v>
      </c>
      <c r="AM82">
        <v>0.15099633695367315</v>
      </c>
      <c r="AN82">
        <v>0.15099633695367315</v>
      </c>
      <c r="AO82">
        <v>0.15099633695367315</v>
      </c>
      <c r="AP82">
        <v>0.15099633695367315</v>
      </c>
      <c r="AQ82">
        <v>0.15099633695367315</v>
      </c>
      <c r="AR82">
        <v>0.15099633695367315</v>
      </c>
      <c r="AS82">
        <v>0.15099633695367315</v>
      </c>
      <c r="AT82">
        <v>0.15099633695367315</v>
      </c>
      <c r="AU82">
        <v>0.15099633695367315</v>
      </c>
      <c r="AV82">
        <v>0.15099633695367315</v>
      </c>
      <c r="AW82">
        <v>0.15099633695367315</v>
      </c>
      <c r="AX82">
        <v>0.15099633695367315</v>
      </c>
      <c r="AY82">
        <v>0.15099633695367315</v>
      </c>
      <c r="AZ82">
        <v>0.15099633695367315</v>
      </c>
      <c r="BA82">
        <v>0.15099633695367315</v>
      </c>
      <c r="BB82">
        <v>0.15099633695367315</v>
      </c>
      <c r="BC82">
        <v>0.15099633695367315</v>
      </c>
      <c r="BD82">
        <v>0.15099633695367315</v>
      </c>
      <c r="BE82">
        <v>0.15099633695367315</v>
      </c>
      <c r="BF82">
        <v>0.15099633695367315</v>
      </c>
      <c r="BG82">
        <v>0.15099633695367315</v>
      </c>
      <c r="BH82">
        <v>0.1496992620581663</v>
      </c>
      <c r="BI82">
        <v>0.13788955159827704</v>
      </c>
      <c r="BJ82">
        <v>0.10002391357734279</v>
      </c>
      <c r="BK82">
        <v>4.1565732959084813E-2</v>
      </c>
      <c r="BL82">
        <v>9.0382563621232339E-3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1.7475559969404308E-4</v>
      </c>
      <c r="BU82">
        <v>2.7504797417248469E-2</v>
      </c>
    </row>
    <row r="83" spans="1:73" x14ac:dyDescent="0.25">
      <c r="A83">
        <v>1216</v>
      </c>
      <c r="B83">
        <v>438.38333983365135</v>
      </c>
      <c r="C83">
        <v>1.4384763717614146E-3</v>
      </c>
      <c r="D83">
        <v>40</v>
      </c>
      <c r="E83">
        <v>648</v>
      </c>
      <c r="F83">
        <v>-568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1.5242578336570954E-3</v>
      </c>
      <c r="N83">
        <v>9.7422860503958951E-3</v>
      </c>
      <c r="O83">
        <v>4.6421395187273014E-2</v>
      </c>
      <c r="P83">
        <v>0.10241644113141071</v>
      </c>
      <c r="Q83">
        <v>0.13640172602676676</v>
      </c>
      <c r="R83">
        <v>0.15113773842992773</v>
      </c>
      <c r="S83">
        <v>0.15243481332543457</v>
      </c>
      <c r="T83">
        <v>0.15243481332543457</v>
      </c>
      <c r="U83">
        <v>0.15243481332543457</v>
      </c>
      <c r="V83">
        <v>0.15243481332543457</v>
      </c>
      <c r="W83">
        <v>0.15243481332543457</v>
      </c>
      <c r="X83">
        <v>0.15243481332543457</v>
      </c>
      <c r="Y83">
        <v>0.15243481332543457</v>
      </c>
      <c r="Z83">
        <v>0.15243481332543457</v>
      </c>
      <c r="AA83">
        <v>0.15243481332543457</v>
      </c>
      <c r="AB83">
        <v>0.15243481332543457</v>
      </c>
      <c r="AC83">
        <v>0.15243481332543457</v>
      </c>
      <c r="AD83">
        <v>0.15243481332543457</v>
      </c>
      <c r="AE83">
        <v>0.15243481332543457</v>
      </c>
      <c r="AF83">
        <v>0.15243481332543457</v>
      </c>
      <c r="AG83">
        <v>0.15243481332543457</v>
      </c>
      <c r="AH83">
        <v>0.15243481332543457</v>
      </c>
      <c r="AI83">
        <v>0.15243481332543457</v>
      </c>
      <c r="AJ83">
        <v>0.15243481332543457</v>
      </c>
      <c r="AK83">
        <v>0.15243481332543457</v>
      </c>
      <c r="AL83">
        <v>0.15243481332543457</v>
      </c>
      <c r="AM83">
        <v>0.15243481332543457</v>
      </c>
      <c r="AN83">
        <v>0.15243481332543457</v>
      </c>
      <c r="AO83">
        <v>0.15243481332543457</v>
      </c>
      <c r="AP83">
        <v>0.15243481332543457</v>
      </c>
      <c r="AQ83">
        <v>0.15243481332543457</v>
      </c>
      <c r="AR83">
        <v>0.15243481332543457</v>
      </c>
      <c r="AS83">
        <v>0.15243481332543457</v>
      </c>
      <c r="AT83">
        <v>0.15243481332543457</v>
      </c>
      <c r="AU83">
        <v>0.15243481332543457</v>
      </c>
      <c r="AV83">
        <v>0.15243481332543457</v>
      </c>
      <c r="AW83">
        <v>0.15243481332543457</v>
      </c>
      <c r="AX83">
        <v>0.15243481332543457</v>
      </c>
      <c r="AY83">
        <v>0.15243481332543457</v>
      </c>
      <c r="AZ83">
        <v>0.15243481332543457</v>
      </c>
      <c r="BA83">
        <v>0.15243481332543457</v>
      </c>
      <c r="BB83">
        <v>0.15243481332543457</v>
      </c>
      <c r="BC83">
        <v>0.15243481332543457</v>
      </c>
      <c r="BD83">
        <v>0.15243481332543457</v>
      </c>
      <c r="BE83">
        <v>0.15243481332543457</v>
      </c>
      <c r="BF83">
        <v>0.15243481332543457</v>
      </c>
      <c r="BG83">
        <v>0.15243481332543457</v>
      </c>
      <c r="BH83">
        <v>0.15113773842992773</v>
      </c>
      <c r="BI83">
        <v>0.13932802797003846</v>
      </c>
      <c r="BJ83">
        <v>0.10146238994910421</v>
      </c>
      <c r="BK83">
        <v>4.3004209330846227E-2</v>
      </c>
      <c r="BL83">
        <v>9.0382563621232339E-3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4.1676069131669977E-2</v>
      </c>
    </row>
    <row r="84" spans="1:73" x14ac:dyDescent="0.25">
      <c r="A84">
        <v>1216</v>
      </c>
      <c r="B84">
        <v>436.55455754825658</v>
      </c>
      <c r="C84">
        <v>1.4324755504080428E-3</v>
      </c>
      <c r="D84">
        <v>30</v>
      </c>
      <c r="E84">
        <v>638</v>
      </c>
      <c r="F84">
        <v>-578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1.5242578336570954E-3</v>
      </c>
      <c r="N84">
        <v>9.7422860503958951E-3</v>
      </c>
      <c r="O84">
        <v>4.6421395187273014E-2</v>
      </c>
      <c r="P84">
        <v>0.10241644113141071</v>
      </c>
      <c r="Q84">
        <v>0.13640172602676676</v>
      </c>
      <c r="R84">
        <v>0.15257021398033577</v>
      </c>
      <c r="S84">
        <v>0.15386728887584261</v>
      </c>
      <c r="T84">
        <v>0.15386728887584261</v>
      </c>
      <c r="U84">
        <v>0.15386728887584261</v>
      </c>
      <c r="V84">
        <v>0.15386728887584261</v>
      </c>
      <c r="W84">
        <v>0.15386728887584261</v>
      </c>
      <c r="X84">
        <v>0.15386728887584261</v>
      </c>
      <c r="Y84">
        <v>0.15386728887584261</v>
      </c>
      <c r="Z84">
        <v>0.15386728887584261</v>
      </c>
      <c r="AA84">
        <v>0.15386728887584261</v>
      </c>
      <c r="AB84">
        <v>0.15386728887584261</v>
      </c>
      <c r="AC84">
        <v>0.15386728887584261</v>
      </c>
      <c r="AD84">
        <v>0.15386728887584261</v>
      </c>
      <c r="AE84">
        <v>0.15386728887584261</v>
      </c>
      <c r="AF84">
        <v>0.15386728887584261</v>
      </c>
      <c r="AG84">
        <v>0.15386728887584261</v>
      </c>
      <c r="AH84">
        <v>0.15386728887584261</v>
      </c>
      <c r="AI84">
        <v>0.15386728887584261</v>
      </c>
      <c r="AJ84">
        <v>0.15386728887584261</v>
      </c>
      <c r="AK84">
        <v>0.15386728887584261</v>
      </c>
      <c r="AL84">
        <v>0.15386728887584261</v>
      </c>
      <c r="AM84">
        <v>0.15386728887584261</v>
      </c>
      <c r="AN84">
        <v>0.15386728887584261</v>
      </c>
      <c r="AO84">
        <v>0.15386728887584261</v>
      </c>
      <c r="AP84">
        <v>0.15386728887584261</v>
      </c>
      <c r="AQ84">
        <v>0.15386728887584261</v>
      </c>
      <c r="AR84">
        <v>0.15386728887584261</v>
      </c>
      <c r="AS84">
        <v>0.15386728887584261</v>
      </c>
      <c r="AT84">
        <v>0.15386728887584261</v>
      </c>
      <c r="AU84">
        <v>0.15386728887584261</v>
      </c>
      <c r="AV84">
        <v>0.15386728887584261</v>
      </c>
      <c r="AW84">
        <v>0.15386728887584261</v>
      </c>
      <c r="AX84">
        <v>0.15386728887584261</v>
      </c>
      <c r="AY84">
        <v>0.15386728887584261</v>
      </c>
      <c r="AZ84">
        <v>0.15386728887584261</v>
      </c>
      <c r="BA84">
        <v>0.15386728887584261</v>
      </c>
      <c r="BB84">
        <v>0.15386728887584261</v>
      </c>
      <c r="BC84">
        <v>0.15386728887584261</v>
      </c>
      <c r="BD84">
        <v>0.15386728887584261</v>
      </c>
      <c r="BE84">
        <v>0.15386728887584261</v>
      </c>
      <c r="BF84">
        <v>0.15386728887584261</v>
      </c>
      <c r="BG84">
        <v>0.15386728887584261</v>
      </c>
      <c r="BH84">
        <v>0.15257021398033577</v>
      </c>
      <c r="BI84">
        <v>0.1407605035204465</v>
      </c>
      <c r="BJ84">
        <v>0.10289486549951225</v>
      </c>
      <c r="BK84">
        <v>4.3004209330846227E-2</v>
      </c>
      <c r="BL84">
        <v>9.0382563621232339E-3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1.7475559969404308E-4</v>
      </c>
      <c r="BU84">
        <v>2.7504797417248483E-2</v>
      </c>
    </row>
    <row r="85" spans="1:73" x14ac:dyDescent="0.25">
      <c r="A85">
        <v>1216</v>
      </c>
      <c r="B85">
        <v>442.17712080592105</v>
      </c>
      <c r="C85">
        <v>1.4509249841797578E-3</v>
      </c>
      <c r="D85">
        <v>20</v>
      </c>
      <c r="E85">
        <v>628</v>
      </c>
      <c r="F85">
        <v>-588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1.5242578336570954E-3</v>
      </c>
      <c r="N85">
        <v>9.7422860503958951E-3</v>
      </c>
      <c r="O85">
        <v>4.6421395187273014E-2</v>
      </c>
      <c r="P85">
        <v>0.10241644113141071</v>
      </c>
      <c r="Q85">
        <v>0.13785265101094651</v>
      </c>
      <c r="R85">
        <v>0.15402113896451552</v>
      </c>
      <c r="S85">
        <v>0.15531821386002237</v>
      </c>
      <c r="T85">
        <v>0.15531821386002237</v>
      </c>
      <c r="U85">
        <v>0.15531821386002237</v>
      </c>
      <c r="V85">
        <v>0.15531821386002237</v>
      </c>
      <c r="W85">
        <v>0.15531821386002237</v>
      </c>
      <c r="X85">
        <v>0.15531821386002237</v>
      </c>
      <c r="Y85">
        <v>0.15531821386002237</v>
      </c>
      <c r="Z85">
        <v>0.15531821386002237</v>
      </c>
      <c r="AA85">
        <v>0.15531821386002237</v>
      </c>
      <c r="AB85">
        <v>0.15531821386002237</v>
      </c>
      <c r="AC85">
        <v>0.15531821386002237</v>
      </c>
      <c r="AD85">
        <v>0.15531821386002237</v>
      </c>
      <c r="AE85">
        <v>0.15531821386002237</v>
      </c>
      <c r="AF85">
        <v>0.15531821386002237</v>
      </c>
      <c r="AG85">
        <v>0.15531821386002237</v>
      </c>
      <c r="AH85">
        <v>0.15531821386002237</v>
      </c>
      <c r="AI85">
        <v>0.15531821386002237</v>
      </c>
      <c r="AJ85">
        <v>0.15531821386002237</v>
      </c>
      <c r="AK85">
        <v>0.15531821386002237</v>
      </c>
      <c r="AL85">
        <v>0.15531821386002237</v>
      </c>
      <c r="AM85">
        <v>0.15531821386002237</v>
      </c>
      <c r="AN85">
        <v>0.15531821386002237</v>
      </c>
      <c r="AO85">
        <v>0.15531821386002237</v>
      </c>
      <c r="AP85">
        <v>0.15531821386002237</v>
      </c>
      <c r="AQ85">
        <v>0.15531821386002237</v>
      </c>
      <c r="AR85">
        <v>0.15531821386002237</v>
      </c>
      <c r="AS85">
        <v>0.15531821386002237</v>
      </c>
      <c r="AT85">
        <v>0.15531821386002237</v>
      </c>
      <c r="AU85">
        <v>0.15531821386002237</v>
      </c>
      <c r="AV85">
        <v>0.15531821386002237</v>
      </c>
      <c r="AW85">
        <v>0.15531821386002237</v>
      </c>
      <c r="AX85">
        <v>0.15531821386002237</v>
      </c>
      <c r="AY85">
        <v>0.15531821386002237</v>
      </c>
      <c r="AZ85">
        <v>0.15531821386002237</v>
      </c>
      <c r="BA85">
        <v>0.15531821386002237</v>
      </c>
      <c r="BB85">
        <v>0.15531821386002237</v>
      </c>
      <c r="BC85">
        <v>0.15531821386002237</v>
      </c>
      <c r="BD85">
        <v>0.15531821386002237</v>
      </c>
      <c r="BE85">
        <v>0.15531821386002237</v>
      </c>
      <c r="BF85">
        <v>0.15531821386002237</v>
      </c>
      <c r="BG85">
        <v>0.15531821386002237</v>
      </c>
      <c r="BH85">
        <v>0.15402113896451552</v>
      </c>
      <c r="BI85">
        <v>0.14221142850462626</v>
      </c>
      <c r="BJ85">
        <v>0.10434579048369201</v>
      </c>
      <c r="BK85">
        <v>4.3004209330846227E-2</v>
      </c>
      <c r="BL85">
        <v>9.0382563621232339E-3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6.6018782106636031E-4</v>
      </c>
      <c r="BU85">
        <v>1.3333525702826976E-2</v>
      </c>
    </row>
    <row r="86" spans="1:73" x14ac:dyDescent="0.25">
      <c r="A86">
        <v>1199</v>
      </c>
      <c r="B86">
        <v>533.30404778355296</v>
      </c>
      <c r="C86">
        <v>1.7499416651929832E-3</v>
      </c>
      <c r="D86">
        <v>10</v>
      </c>
      <c r="E86">
        <v>609.5</v>
      </c>
      <c r="F86">
        <v>-589.5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1.5242578336570954E-3</v>
      </c>
      <c r="N86">
        <v>9.7422860503958951E-3</v>
      </c>
      <c r="O86">
        <v>4.6421395187273014E-2</v>
      </c>
      <c r="P86">
        <v>0.10241644113141071</v>
      </c>
      <c r="Q86">
        <v>0.1396025926761395</v>
      </c>
      <c r="R86">
        <v>0.15577108062970851</v>
      </c>
      <c r="S86">
        <v>0.15706815552521536</v>
      </c>
      <c r="T86">
        <v>0.15706815552521536</v>
      </c>
      <c r="U86">
        <v>0.15706815552521536</v>
      </c>
      <c r="V86">
        <v>0.15706815552521536</v>
      </c>
      <c r="W86">
        <v>0.15706815552521536</v>
      </c>
      <c r="X86">
        <v>0.15706815552521536</v>
      </c>
      <c r="Y86">
        <v>0.15706815552521536</v>
      </c>
      <c r="Z86">
        <v>0.15706815552521536</v>
      </c>
      <c r="AA86">
        <v>0.15706815552521536</v>
      </c>
      <c r="AB86">
        <v>0.15706815552521536</v>
      </c>
      <c r="AC86">
        <v>0.15706815552521536</v>
      </c>
      <c r="AD86">
        <v>0.15706815552521536</v>
      </c>
      <c r="AE86">
        <v>0.15706815552521536</v>
      </c>
      <c r="AF86">
        <v>0.15706815552521536</v>
      </c>
      <c r="AG86">
        <v>0.15706815552521536</v>
      </c>
      <c r="AH86">
        <v>0.15706815552521536</v>
      </c>
      <c r="AI86">
        <v>0.15706815552521536</v>
      </c>
      <c r="AJ86">
        <v>0.15706815552521536</v>
      </c>
      <c r="AK86">
        <v>0.15706815552521536</v>
      </c>
      <c r="AL86">
        <v>0.15706815552521536</v>
      </c>
      <c r="AM86">
        <v>0.15706815552521536</v>
      </c>
      <c r="AN86">
        <v>0.15706815552521536</v>
      </c>
      <c r="AO86">
        <v>0.15706815552521536</v>
      </c>
      <c r="AP86">
        <v>0.15706815552521536</v>
      </c>
      <c r="AQ86">
        <v>0.15706815552521536</v>
      </c>
      <c r="AR86">
        <v>0.15706815552521536</v>
      </c>
      <c r="AS86">
        <v>0.15706815552521536</v>
      </c>
      <c r="AT86">
        <v>0.15706815552521536</v>
      </c>
      <c r="AU86">
        <v>0.15706815552521536</v>
      </c>
      <c r="AV86">
        <v>0.15706815552521536</v>
      </c>
      <c r="AW86">
        <v>0.15706815552521536</v>
      </c>
      <c r="AX86">
        <v>0.15706815552521536</v>
      </c>
      <c r="AY86">
        <v>0.15706815552521536</v>
      </c>
      <c r="AZ86">
        <v>0.15706815552521536</v>
      </c>
      <c r="BA86">
        <v>0.15706815552521536</v>
      </c>
      <c r="BB86">
        <v>0.15706815552521536</v>
      </c>
      <c r="BC86">
        <v>0.15706815552521536</v>
      </c>
      <c r="BD86">
        <v>0.15706815552521536</v>
      </c>
      <c r="BE86">
        <v>0.15706815552521536</v>
      </c>
      <c r="BF86">
        <v>0.15706815552521536</v>
      </c>
      <c r="BG86">
        <v>0.15706815552521536</v>
      </c>
      <c r="BH86">
        <v>0.15577108062970851</v>
      </c>
      <c r="BI86">
        <v>0.14396137016981925</v>
      </c>
      <c r="BJ86">
        <v>0.10434579048369201</v>
      </c>
      <c r="BK86">
        <v>4.3004209330846227E-2</v>
      </c>
      <c r="BL86">
        <v>9.0382563621232339E-3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7.3300265427220235E-4</v>
      </c>
      <c r="BU86">
        <v>5.0008688196787054E-3</v>
      </c>
    </row>
    <row r="87" spans="1:73" x14ac:dyDescent="0.25">
      <c r="A87">
        <v>1199</v>
      </c>
      <c r="B87">
        <v>617.29420974604682</v>
      </c>
      <c r="C87">
        <v>2.0255403307109458E-3</v>
      </c>
      <c r="D87">
        <v>0</v>
      </c>
      <c r="E87">
        <v>599.5</v>
      </c>
      <c r="F87">
        <v>-599.5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1.5242578336570954E-3</v>
      </c>
      <c r="N87">
        <v>9.7422860503958951E-3</v>
      </c>
      <c r="O87">
        <v>4.6421395187273014E-2</v>
      </c>
      <c r="P87">
        <v>0.10241644113141071</v>
      </c>
      <c r="Q87">
        <v>0.14162813300685045</v>
      </c>
      <c r="R87">
        <v>0.15779662096041946</v>
      </c>
      <c r="S87">
        <v>0.15909369585592631</v>
      </c>
      <c r="T87">
        <v>0.15909369585592631</v>
      </c>
      <c r="U87">
        <v>0.15909369585592631</v>
      </c>
      <c r="V87">
        <v>0.15909369585592631</v>
      </c>
      <c r="W87">
        <v>0.15909369585592631</v>
      </c>
      <c r="X87">
        <v>0.15909369585592631</v>
      </c>
      <c r="Y87">
        <v>0.15909369585592631</v>
      </c>
      <c r="Z87">
        <v>0.15909369585592631</v>
      </c>
      <c r="AA87">
        <v>0.15909369585592631</v>
      </c>
      <c r="AB87">
        <v>0.15909369585592631</v>
      </c>
      <c r="AC87">
        <v>0.15909369585592631</v>
      </c>
      <c r="AD87">
        <v>0.15909369585592631</v>
      </c>
      <c r="AE87">
        <v>0.15909369585592631</v>
      </c>
      <c r="AF87">
        <v>0.15909369585592631</v>
      </c>
      <c r="AG87">
        <v>0.15909369585592631</v>
      </c>
      <c r="AH87">
        <v>0.15909369585592631</v>
      </c>
      <c r="AI87">
        <v>0.15909369585592631</v>
      </c>
      <c r="AJ87">
        <v>0.15909369585592631</v>
      </c>
      <c r="AK87">
        <v>0.15909369585592631</v>
      </c>
      <c r="AL87">
        <v>0.15909369585592631</v>
      </c>
      <c r="AM87">
        <v>0.15909369585592631</v>
      </c>
      <c r="AN87">
        <v>0.15909369585592631</v>
      </c>
      <c r="AO87">
        <v>0.15909369585592631</v>
      </c>
      <c r="AP87">
        <v>0.15909369585592631</v>
      </c>
      <c r="AQ87">
        <v>0.15909369585592631</v>
      </c>
      <c r="AR87">
        <v>0.15909369585592631</v>
      </c>
      <c r="AS87">
        <v>0.15909369585592631</v>
      </c>
      <c r="AT87">
        <v>0.15909369585592631</v>
      </c>
      <c r="AU87">
        <v>0.15909369585592631</v>
      </c>
      <c r="AV87">
        <v>0.15909369585592631</v>
      </c>
      <c r="AW87">
        <v>0.15909369585592631</v>
      </c>
      <c r="AX87">
        <v>0.15909369585592631</v>
      </c>
      <c r="AY87">
        <v>0.15909369585592631</v>
      </c>
      <c r="AZ87">
        <v>0.15909369585592631</v>
      </c>
      <c r="BA87">
        <v>0.15909369585592631</v>
      </c>
      <c r="BB87">
        <v>0.15909369585592631</v>
      </c>
      <c r="BC87">
        <v>0.15909369585592631</v>
      </c>
      <c r="BD87">
        <v>0.15909369585592631</v>
      </c>
      <c r="BE87">
        <v>0.15909369585592631</v>
      </c>
      <c r="BF87">
        <v>0.15909369585592631</v>
      </c>
      <c r="BG87">
        <v>0.15909369585592631</v>
      </c>
      <c r="BH87">
        <v>0.15779662096041946</v>
      </c>
      <c r="BI87">
        <v>0.1459869105005302</v>
      </c>
      <c r="BJ87">
        <v>0.10434579048369201</v>
      </c>
      <c r="BK87">
        <v>4.3004209330846227E-2</v>
      </c>
      <c r="BL87">
        <v>9.0382563621232339E-3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1.2184348756445196E-3</v>
      </c>
      <c r="BU87">
        <v>1.2184348756445196E-3</v>
      </c>
    </row>
    <row r="88" spans="1:73" x14ac:dyDescent="0.25">
      <c r="A88">
        <v>1199</v>
      </c>
      <c r="B88">
        <v>590.59543025770643</v>
      </c>
      <c r="C88">
        <v>1.9379330702173801E-3</v>
      </c>
      <c r="D88">
        <v>-10</v>
      </c>
      <c r="E88">
        <v>589.5</v>
      </c>
      <c r="F88">
        <v>-609.5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1.5242578336570954E-3</v>
      </c>
      <c r="N88">
        <v>9.7422860503958951E-3</v>
      </c>
      <c r="O88">
        <v>4.6421395187273014E-2</v>
      </c>
      <c r="P88">
        <v>0.10241644113141071</v>
      </c>
      <c r="Q88">
        <v>0.14356606607706784</v>
      </c>
      <c r="R88">
        <v>0.15973455403063685</v>
      </c>
      <c r="S88">
        <v>0.1610316289261437</v>
      </c>
      <c r="T88">
        <v>0.1610316289261437</v>
      </c>
      <c r="U88">
        <v>0.1610316289261437</v>
      </c>
      <c r="V88">
        <v>0.1610316289261437</v>
      </c>
      <c r="W88">
        <v>0.1610316289261437</v>
      </c>
      <c r="X88">
        <v>0.1610316289261437</v>
      </c>
      <c r="Y88">
        <v>0.1610316289261437</v>
      </c>
      <c r="Z88">
        <v>0.1610316289261437</v>
      </c>
      <c r="AA88">
        <v>0.1610316289261437</v>
      </c>
      <c r="AB88">
        <v>0.1610316289261437</v>
      </c>
      <c r="AC88">
        <v>0.1610316289261437</v>
      </c>
      <c r="AD88">
        <v>0.1610316289261437</v>
      </c>
      <c r="AE88">
        <v>0.1610316289261437</v>
      </c>
      <c r="AF88">
        <v>0.1610316289261437</v>
      </c>
      <c r="AG88">
        <v>0.1610316289261437</v>
      </c>
      <c r="AH88">
        <v>0.1610316289261437</v>
      </c>
      <c r="AI88">
        <v>0.1610316289261437</v>
      </c>
      <c r="AJ88">
        <v>0.1610316289261437</v>
      </c>
      <c r="AK88">
        <v>0.1610316289261437</v>
      </c>
      <c r="AL88">
        <v>0.1610316289261437</v>
      </c>
      <c r="AM88">
        <v>0.1610316289261437</v>
      </c>
      <c r="AN88">
        <v>0.1610316289261437</v>
      </c>
      <c r="AO88">
        <v>0.1610316289261437</v>
      </c>
      <c r="AP88">
        <v>0.1610316289261437</v>
      </c>
      <c r="AQ88">
        <v>0.1610316289261437</v>
      </c>
      <c r="AR88">
        <v>0.1610316289261437</v>
      </c>
      <c r="AS88">
        <v>0.1610316289261437</v>
      </c>
      <c r="AT88">
        <v>0.1610316289261437</v>
      </c>
      <c r="AU88">
        <v>0.1610316289261437</v>
      </c>
      <c r="AV88">
        <v>0.1610316289261437</v>
      </c>
      <c r="AW88">
        <v>0.1610316289261437</v>
      </c>
      <c r="AX88">
        <v>0.1610316289261437</v>
      </c>
      <c r="AY88">
        <v>0.1610316289261437</v>
      </c>
      <c r="AZ88">
        <v>0.1610316289261437</v>
      </c>
      <c r="BA88">
        <v>0.1610316289261437</v>
      </c>
      <c r="BB88">
        <v>0.1610316289261437</v>
      </c>
      <c r="BC88">
        <v>0.1610316289261437</v>
      </c>
      <c r="BD88">
        <v>0.1610316289261437</v>
      </c>
      <c r="BE88">
        <v>0.1610316289261437</v>
      </c>
      <c r="BF88">
        <v>0.1610316289261437</v>
      </c>
      <c r="BG88">
        <v>0.1610316289261437</v>
      </c>
      <c r="BH88">
        <v>0.15973455403063685</v>
      </c>
      <c r="BI88">
        <v>0.14792484357074759</v>
      </c>
      <c r="BJ88">
        <v>0.10434579048369201</v>
      </c>
      <c r="BK88">
        <v>4.3004209330846227E-2</v>
      </c>
      <c r="BL88">
        <v>9.0382563621232339E-3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6.3678806234600538E-3</v>
      </c>
      <c r="BU88">
        <v>7.3300265427220235E-4</v>
      </c>
    </row>
    <row r="89" spans="1:73" x14ac:dyDescent="0.25">
      <c r="A89">
        <v>1199</v>
      </c>
      <c r="B89">
        <v>552.31717413386161</v>
      </c>
      <c r="C89">
        <v>1.8123298321762714E-3</v>
      </c>
      <c r="D89">
        <v>-20</v>
      </c>
      <c r="E89">
        <v>579.5</v>
      </c>
      <c r="F89">
        <v>-619.5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1.5242578336570954E-3</v>
      </c>
      <c r="N89">
        <v>9.7422860503958951E-3</v>
      </c>
      <c r="O89">
        <v>4.6421395187273014E-2</v>
      </c>
      <c r="P89">
        <v>0.10422877096358699</v>
      </c>
      <c r="Q89">
        <v>0.14537839590924412</v>
      </c>
      <c r="R89">
        <v>0.16154688386281313</v>
      </c>
      <c r="S89">
        <v>0.16284395875831997</v>
      </c>
      <c r="T89">
        <v>0.16284395875831997</v>
      </c>
      <c r="U89">
        <v>0.16284395875831997</v>
      </c>
      <c r="V89">
        <v>0.16284395875831997</v>
      </c>
      <c r="W89">
        <v>0.16284395875831997</v>
      </c>
      <c r="X89">
        <v>0.16284395875831997</v>
      </c>
      <c r="Y89">
        <v>0.16284395875831997</v>
      </c>
      <c r="Z89">
        <v>0.16284395875831997</v>
      </c>
      <c r="AA89">
        <v>0.16284395875831997</v>
      </c>
      <c r="AB89">
        <v>0.16284395875831997</v>
      </c>
      <c r="AC89">
        <v>0.16284395875831997</v>
      </c>
      <c r="AD89">
        <v>0.16284395875831997</v>
      </c>
      <c r="AE89">
        <v>0.16284395875831997</v>
      </c>
      <c r="AF89">
        <v>0.16284395875831997</v>
      </c>
      <c r="AG89">
        <v>0.16284395875831997</v>
      </c>
      <c r="AH89">
        <v>0.16284395875831997</v>
      </c>
      <c r="AI89">
        <v>0.16284395875831997</v>
      </c>
      <c r="AJ89">
        <v>0.16284395875831997</v>
      </c>
      <c r="AK89">
        <v>0.16284395875831997</v>
      </c>
      <c r="AL89">
        <v>0.16284395875831997</v>
      </c>
      <c r="AM89">
        <v>0.16284395875831997</v>
      </c>
      <c r="AN89">
        <v>0.16284395875831997</v>
      </c>
      <c r="AO89">
        <v>0.16284395875831997</v>
      </c>
      <c r="AP89">
        <v>0.16284395875831997</v>
      </c>
      <c r="AQ89">
        <v>0.16284395875831997</v>
      </c>
      <c r="AR89">
        <v>0.16284395875831997</v>
      </c>
      <c r="AS89">
        <v>0.16284395875831997</v>
      </c>
      <c r="AT89">
        <v>0.16284395875831997</v>
      </c>
      <c r="AU89">
        <v>0.16284395875831997</v>
      </c>
      <c r="AV89">
        <v>0.16284395875831997</v>
      </c>
      <c r="AW89">
        <v>0.16284395875831997</v>
      </c>
      <c r="AX89">
        <v>0.16284395875831997</v>
      </c>
      <c r="AY89">
        <v>0.16284395875831997</v>
      </c>
      <c r="AZ89">
        <v>0.16284395875831997</v>
      </c>
      <c r="BA89">
        <v>0.16284395875831997</v>
      </c>
      <c r="BB89">
        <v>0.16284395875831997</v>
      </c>
      <c r="BC89">
        <v>0.16284395875831997</v>
      </c>
      <c r="BD89">
        <v>0.16284395875831997</v>
      </c>
      <c r="BE89">
        <v>0.16284395875831997</v>
      </c>
      <c r="BF89">
        <v>0.16284395875831997</v>
      </c>
      <c r="BG89">
        <v>0.16284395875831997</v>
      </c>
      <c r="BH89">
        <v>0.16154688386281313</v>
      </c>
      <c r="BI89">
        <v>0.14792484357074759</v>
      </c>
      <c r="BJ89">
        <v>0.10434579048369201</v>
      </c>
      <c r="BK89">
        <v>4.3004209330846227E-2</v>
      </c>
      <c r="BL89">
        <v>9.0382563621232339E-3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1.2418961444406545E-2</v>
      </c>
      <c r="BU89">
        <v>2.4757043289988512E-4</v>
      </c>
    </row>
    <row r="90" spans="1:73" x14ac:dyDescent="0.25">
      <c r="A90">
        <v>1199</v>
      </c>
      <c r="B90">
        <v>606.27897858203494</v>
      </c>
      <c r="C90">
        <v>1.9893958235658211E-3</v>
      </c>
      <c r="D90">
        <v>-30</v>
      </c>
      <c r="E90">
        <v>569.5</v>
      </c>
      <c r="F90">
        <v>-629.5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1.5242578336570954E-3</v>
      </c>
      <c r="N90">
        <v>9.7422860503958951E-3</v>
      </c>
      <c r="O90">
        <v>4.6421395187273014E-2</v>
      </c>
      <c r="P90">
        <v>0.1062181667871528</v>
      </c>
      <c r="Q90">
        <v>0.14736779173280995</v>
      </c>
      <c r="R90">
        <v>0.16353627968637896</v>
      </c>
      <c r="S90">
        <v>0.1648333545818858</v>
      </c>
      <c r="T90">
        <v>0.1648333545818858</v>
      </c>
      <c r="U90">
        <v>0.1648333545818858</v>
      </c>
      <c r="V90">
        <v>0.1648333545818858</v>
      </c>
      <c r="W90">
        <v>0.1648333545818858</v>
      </c>
      <c r="X90">
        <v>0.1648333545818858</v>
      </c>
      <c r="Y90">
        <v>0.1648333545818858</v>
      </c>
      <c r="Z90">
        <v>0.1648333545818858</v>
      </c>
      <c r="AA90">
        <v>0.1648333545818858</v>
      </c>
      <c r="AB90">
        <v>0.1648333545818858</v>
      </c>
      <c r="AC90">
        <v>0.1648333545818858</v>
      </c>
      <c r="AD90">
        <v>0.1648333545818858</v>
      </c>
      <c r="AE90">
        <v>0.1648333545818858</v>
      </c>
      <c r="AF90">
        <v>0.1648333545818858</v>
      </c>
      <c r="AG90">
        <v>0.1648333545818858</v>
      </c>
      <c r="AH90">
        <v>0.1648333545818858</v>
      </c>
      <c r="AI90">
        <v>0.1648333545818858</v>
      </c>
      <c r="AJ90">
        <v>0.1648333545818858</v>
      </c>
      <c r="AK90">
        <v>0.1648333545818858</v>
      </c>
      <c r="AL90">
        <v>0.1648333545818858</v>
      </c>
      <c r="AM90">
        <v>0.1648333545818858</v>
      </c>
      <c r="AN90">
        <v>0.1648333545818858</v>
      </c>
      <c r="AO90">
        <v>0.1648333545818858</v>
      </c>
      <c r="AP90">
        <v>0.1648333545818858</v>
      </c>
      <c r="AQ90">
        <v>0.1648333545818858</v>
      </c>
      <c r="AR90">
        <v>0.1648333545818858</v>
      </c>
      <c r="AS90">
        <v>0.1648333545818858</v>
      </c>
      <c r="AT90">
        <v>0.1648333545818858</v>
      </c>
      <c r="AU90">
        <v>0.1648333545818858</v>
      </c>
      <c r="AV90">
        <v>0.1648333545818858</v>
      </c>
      <c r="AW90">
        <v>0.1648333545818858</v>
      </c>
      <c r="AX90">
        <v>0.1648333545818858</v>
      </c>
      <c r="AY90">
        <v>0.1648333545818858</v>
      </c>
      <c r="AZ90">
        <v>0.1648333545818858</v>
      </c>
      <c r="BA90">
        <v>0.1648333545818858</v>
      </c>
      <c r="BB90">
        <v>0.1648333545818858</v>
      </c>
      <c r="BC90">
        <v>0.1648333545818858</v>
      </c>
      <c r="BD90">
        <v>0.1648333545818858</v>
      </c>
      <c r="BE90">
        <v>0.1648333545818858</v>
      </c>
      <c r="BF90">
        <v>0.1648333545818858</v>
      </c>
      <c r="BG90">
        <v>0.1648333545818858</v>
      </c>
      <c r="BH90">
        <v>0.16353627968637896</v>
      </c>
      <c r="BI90">
        <v>0.14792484357074759</v>
      </c>
      <c r="BJ90">
        <v>0.10434579048369201</v>
      </c>
      <c r="BK90">
        <v>4.3004209330846227E-2</v>
      </c>
      <c r="BL90">
        <v>9.0382563621232339E-3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2.0022014099442376E-2</v>
      </c>
      <c r="BU90">
        <v>0</v>
      </c>
    </row>
    <row r="91" spans="1:73" x14ac:dyDescent="0.25">
      <c r="A91">
        <v>1199</v>
      </c>
      <c r="B91">
        <v>612.11182904185148</v>
      </c>
      <c r="C91">
        <v>2.0085352771081195E-3</v>
      </c>
      <c r="D91">
        <v>-40</v>
      </c>
      <c r="E91">
        <v>559.5</v>
      </c>
      <c r="F91">
        <v>-639.5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1.5242578336570954E-3</v>
      </c>
      <c r="N91">
        <v>9.7422860503958951E-3</v>
      </c>
      <c r="O91">
        <v>4.6421395187273014E-2</v>
      </c>
      <c r="P91">
        <v>0.10822670206426092</v>
      </c>
      <c r="Q91">
        <v>0.14937632700991807</v>
      </c>
      <c r="R91">
        <v>0.16554481496348708</v>
      </c>
      <c r="S91">
        <v>0.16684188985899392</v>
      </c>
      <c r="T91">
        <v>0.16684188985899392</v>
      </c>
      <c r="U91">
        <v>0.16684188985899392</v>
      </c>
      <c r="V91">
        <v>0.16684188985899392</v>
      </c>
      <c r="W91">
        <v>0.16684188985899392</v>
      </c>
      <c r="X91">
        <v>0.16684188985899392</v>
      </c>
      <c r="Y91">
        <v>0.16684188985899392</v>
      </c>
      <c r="Z91">
        <v>0.16684188985899392</v>
      </c>
      <c r="AA91">
        <v>0.16684188985899392</v>
      </c>
      <c r="AB91">
        <v>0.16684188985899392</v>
      </c>
      <c r="AC91">
        <v>0.16684188985899392</v>
      </c>
      <c r="AD91">
        <v>0.16684188985899392</v>
      </c>
      <c r="AE91">
        <v>0.16684188985899392</v>
      </c>
      <c r="AF91">
        <v>0.16684188985899392</v>
      </c>
      <c r="AG91">
        <v>0.16684188985899392</v>
      </c>
      <c r="AH91">
        <v>0.16684188985899392</v>
      </c>
      <c r="AI91">
        <v>0.16684188985899392</v>
      </c>
      <c r="AJ91">
        <v>0.16684188985899392</v>
      </c>
      <c r="AK91">
        <v>0.16684188985899392</v>
      </c>
      <c r="AL91">
        <v>0.16684188985899392</v>
      </c>
      <c r="AM91">
        <v>0.16684188985899392</v>
      </c>
      <c r="AN91">
        <v>0.16684188985899392</v>
      </c>
      <c r="AO91">
        <v>0.16684188985899392</v>
      </c>
      <c r="AP91">
        <v>0.16684188985899392</v>
      </c>
      <c r="AQ91">
        <v>0.16684188985899392</v>
      </c>
      <c r="AR91">
        <v>0.16684188985899392</v>
      </c>
      <c r="AS91">
        <v>0.16684188985899392</v>
      </c>
      <c r="AT91">
        <v>0.16684188985899392</v>
      </c>
      <c r="AU91">
        <v>0.16684188985899392</v>
      </c>
      <c r="AV91">
        <v>0.16684188985899392</v>
      </c>
      <c r="AW91">
        <v>0.16684188985899392</v>
      </c>
      <c r="AX91">
        <v>0.16684188985899392</v>
      </c>
      <c r="AY91">
        <v>0.16684188985899392</v>
      </c>
      <c r="AZ91">
        <v>0.16684188985899392</v>
      </c>
      <c r="BA91">
        <v>0.16684188985899392</v>
      </c>
      <c r="BB91">
        <v>0.16684188985899392</v>
      </c>
      <c r="BC91">
        <v>0.16684188985899392</v>
      </c>
      <c r="BD91">
        <v>0.16684188985899392</v>
      </c>
      <c r="BE91">
        <v>0.16684188985899392</v>
      </c>
      <c r="BF91">
        <v>0.16684188985899392</v>
      </c>
      <c r="BG91">
        <v>0.16684188985899392</v>
      </c>
      <c r="BH91">
        <v>0.16353627968637896</v>
      </c>
      <c r="BI91">
        <v>0.14792484357074759</v>
      </c>
      <c r="BJ91">
        <v>0.10434579048369201</v>
      </c>
      <c r="BK91">
        <v>4.3004209330846227E-2</v>
      </c>
      <c r="BL91">
        <v>9.0382563621232339E-3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3.5422322836589498E-2</v>
      </c>
      <c r="BU91">
        <v>0</v>
      </c>
    </row>
    <row r="92" spans="1:73" x14ac:dyDescent="0.25">
      <c r="A92">
        <v>1196</v>
      </c>
      <c r="B92">
        <v>797.22838798459861</v>
      </c>
      <c r="C92">
        <v>2.6159620925568215E-3</v>
      </c>
      <c r="D92">
        <v>-30</v>
      </c>
      <c r="E92">
        <v>568</v>
      </c>
      <c r="F92">
        <v>-628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1.5242578336570954E-3</v>
      </c>
      <c r="N92">
        <v>9.7422860503958951E-3</v>
      </c>
      <c r="O92">
        <v>4.6421395187273014E-2</v>
      </c>
      <c r="P92">
        <v>0.11084266415681775</v>
      </c>
      <c r="Q92">
        <v>0.15199228910247489</v>
      </c>
      <c r="R92">
        <v>0.1681607770560439</v>
      </c>
      <c r="S92">
        <v>0.16945785195155075</v>
      </c>
      <c r="T92">
        <v>0.16945785195155075</v>
      </c>
      <c r="U92">
        <v>0.16945785195155075</v>
      </c>
      <c r="V92">
        <v>0.16945785195155075</v>
      </c>
      <c r="W92">
        <v>0.16945785195155075</v>
      </c>
      <c r="X92">
        <v>0.16945785195155075</v>
      </c>
      <c r="Y92">
        <v>0.16945785195155075</v>
      </c>
      <c r="Z92">
        <v>0.16945785195155075</v>
      </c>
      <c r="AA92">
        <v>0.16945785195155075</v>
      </c>
      <c r="AB92">
        <v>0.16945785195155075</v>
      </c>
      <c r="AC92">
        <v>0.16945785195155075</v>
      </c>
      <c r="AD92">
        <v>0.16945785195155075</v>
      </c>
      <c r="AE92">
        <v>0.16945785195155075</v>
      </c>
      <c r="AF92">
        <v>0.16945785195155075</v>
      </c>
      <c r="AG92">
        <v>0.16945785195155075</v>
      </c>
      <c r="AH92">
        <v>0.16945785195155075</v>
      </c>
      <c r="AI92">
        <v>0.16945785195155075</v>
      </c>
      <c r="AJ92">
        <v>0.16945785195155075</v>
      </c>
      <c r="AK92">
        <v>0.16945785195155075</v>
      </c>
      <c r="AL92">
        <v>0.16945785195155075</v>
      </c>
      <c r="AM92">
        <v>0.16945785195155075</v>
      </c>
      <c r="AN92">
        <v>0.16945785195155075</v>
      </c>
      <c r="AO92">
        <v>0.16945785195155075</v>
      </c>
      <c r="AP92">
        <v>0.16945785195155075</v>
      </c>
      <c r="AQ92">
        <v>0.16945785195155075</v>
      </c>
      <c r="AR92">
        <v>0.16945785195155075</v>
      </c>
      <c r="AS92">
        <v>0.16945785195155075</v>
      </c>
      <c r="AT92">
        <v>0.16945785195155075</v>
      </c>
      <c r="AU92">
        <v>0.16945785195155075</v>
      </c>
      <c r="AV92">
        <v>0.16945785195155075</v>
      </c>
      <c r="AW92">
        <v>0.16945785195155075</v>
      </c>
      <c r="AX92">
        <v>0.16945785195155075</v>
      </c>
      <c r="AY92">
        <v>0.16945785195155075</v>
      </c>
      <c r="AZ92">
        <v>0.16945785195155075</v>
      </c>
      <c r="BA92">
        <v>0.16945785195155075</v>
      </c>
      <c r="BB92">
        <v>0.16945785195155075</v>
      </c>
      <c r="BC92">
        <v>0.16945785195155075</v>
      </c>
      <c r="BD92">
        <v>0.16945785195155075</v>
      </c>
      <c r="BE92">
        <v>0.16945785195155075</v>
      </c>
      <c r="BF92">
        <v>0.16945785195155075</v>
      </c>
      <c r="BG92">
        <v>0.16945785195155075</v>
      </c>
      <c r="BH92">
        <v>0.16615224177893578</v>
      </c>
      <c r="BI92">
        <v>0.14792484357074759</v>
      </c>
      <c r="BJ92">
        <v>0.10434579048369201</v>
      </c>
      <c r="BK92">
        <v>4.3004209330846227E-2</v>
      </c>
      <c r="BL92">
        <v>9.0382563621232339E-3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1.7711967788870298E-2</v>
      </c>
      <c r="BU92">
        <v>0</v>
      </c>
    </row>
    <row r="93" spans="1:73" x14ac:dyDescent="0.25">
      <c r="A93">
        <v>1196</v>
      </c>
      <c r="B93">
        <v>820.3241040802676</v>
      </c>
      <c r="C93">
        <v>2.6917465461930756E-3</v>
      </c>
      <c r="D93">
        <v>-20</v>
      </c>
      <c r="E93">
        <v>578</v>
      </c>
      <c r="F93">
        <v>-618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1.5242578336570954E-3</v>
      </c>
      <c r="N93">
        <v>9.7422860503958951E-3</v>
      </c>
      <c r="O93">
        <v>4.6421395187273014E-2</v>
      </c>
      <c r="P93">
        <v>0.11353441070301082</v>
      </c>
      <c r="Q93">
        <v>0.15468403564866798</v>
      </c>
      <c r="R93">
        <v>0.17085252360223699</v>
      </c>
      <c r="S93">
        <v>0.17214959849774383</v>
      </c>
      <c r="T93">
        <v>0.17214959849774383</v>
      </c>
      <c r="U93">
        <v>0.17214959849774383</v>
      </c>
      <c r="V93">
        <v>0.17214959849774383</v>
      </c>
      <c r="W93">
        <v>0.17214959849774383</v>
      </c>
      <c r="X93">
        <v>0.17214959849774383</v>
      </c>
      <c r="Y93">
        <v>0.17214959849774383</v>
      </c>
      <c r="Z93">
        <v>0.17214959849774383</v>
      </c>
      <c r="AA93">
        <v>0.17214959849774383</v>
      </c>
      <c r="AB93">
        <v>0.17214959849774383</v>
      </c>
      <c r="AC93">
        <v>0.17214959849774383</v>
      </c>
      <c r="AD93">
        <v>0.17214959849774383</v>
      </c>
      <c r="AE93">
        <v>0.17214959849774383</v>
      </c>
      <c r="AF93">
        <v>0.17214959849774383</v>
      </c>
      <c r="AG93">
        <v>0.17214959849774383</v>
      </c>
      <c r="AH93">
        <v>0.17214959849774383</v>
      </c>
      <c r="AI93">
        <v>0.17214959849774383</v>
      </c>
      <c r="AJ93">
        <v>0.17214959849774383</v>
      </c>
      <c r="AK93">
        <v>0.17214959849774383</v>
      </c>
      <c r="AL93">
        <v>0.17214959849774383</v>
      </c>
      <c r="AM93">
        <v>0.17214959849774383</v>
      </c>
      <c r="AN93">
        <v>0.17214959849774383</v>
      </c>
      <c r="AO93">
        <v>0.17214959849774383</v>
      </c>
      <c r="AP93">
        <v>0.17214959849774383</v>
      </c>
      <c r="AQ93">
        <v>0.17214959849774383</v>
      </c>
      <c r="AR93">
        <v>0.17214959849774383</v>
      </c>
      <c r="AS93">
        <v>0.17214959849774383</v>
      </c>
      <c r="AT93">
        <v>0.17214959849774383</v>
      </c>
      <c r="AU93">
        <v>0.17214959849774383</v>
      </c>
      <c r="AV93">
        <v>0.17214959849774383</v>
      </c>
      <c r="AW93">
        <v>0.17214959849774383</v>
      </c>
      <c r="AX93">
        <v>0.17214959849774383</v>
      </c>
      <c r="AY93">
        <v>0.17214959849774383</v>
      </c>
      <c r="AZ93">
        <v>0.17214959849774383</v>
      </c>
      <c r="BA93">
        <v>0.17214959849774383</v>
      </c>
      <c r="BB93">
        <v>0.17214959849774383</v>
      </c>
      <c r="BC93">
        <v>0.17214959849774383</v>
      </c>
      <c r="BD93">
        <v>0.17214959849774383</v>
      </c>
      <c r="BE93">
        <v>0.17214959849774383</v>
      </c>
      <c r="BF93">
        <v>0.17214959849774383</v>
      </c>
      <c r="BG93">
        <v>0.17214959849774383</v>
      </c>
      <c r="BH93">
        <v>0.16884398832512887</v>
      </c>
      <c r="BI93">
        <v>0.14792484357074759</v>
      </c>
      <c r="BJ93">
        <v>0.10434579048369201</v>
      </c>
      <c r="BK93">
        <v>4.3004209330846227E-2</v>
      </c>
      <c r="BL93">
        <v>9.0382563621232339E-3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1.1511299321264573E-2</v>
      </c>
      <c r="BU93">
        <v>4.4536664002298165E-4</v>
      </c>
    </row>
    <row r="94" spans="1:73" x14ac:dyDescent="0.25">
      <c r="A94">
        <v>1199</v>
      </c>
      <c r="B94">
        <v>576.34831833618011</v>
      </c>
      <c r="C94">
        <v>1.8911837255166152E-3</v>
      </c>
      <c r="D94">
        <v>-10</v>
      </c>
      <c r="E94">
        <v>589.5</v>
      </c>
      <c r="F94">
        <v>-609.5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1.5242578336570954E-3</v>
      </c>
      <c r="N94">
        <v>9.7422860503958951E-3</v>
      </c>
      <c r="O94">
        <v>4.6421395187273014E-2</v>
      </c>
      <c r="P94">
        <v>0.11353441070301082</v>
      </c>
      <c r="Q94">
        <v>0.15657521937418459</v>
      </c>
      <c r="R94">
        <v>0.1727437073277536</v>
      </c>
      <c r="S94">
        <v>0.17404078222326044</v>
      </c>
      <c r="T94">
        <v>0.17404078222326044</v>
      </c>
      <c r="U94">
        <v>0.17404078222326044</v>
      </c>
      <c r="V94">
        <v>0.17404078222326044</v>
      </c>
      <c r="W94">
        <v>0.17404078222326044</v>
      </c>
      <c r="X94">
        <v>0.17404078222326044</v>
      </c>
      <c r="Y94">
        <v>0.17404078222326044</v>
      </c>
      <c r="Z94">
        <v>0.17404078222326044</v>
      </c>
      <c r="AA94">
        <v>0.17404078222326044</v>
      </c>
      <c r="AB94">
        <v>0.17404078222326044</v>
      </c>
      <c r="AC94">
        <v>0.17404078222326044</v>
      </c>
      <c r="AD94">
        <v>0.17404078222326044</v>
      </c>
      <c r="AE94">
        <v>0.17404078222326044</v>
      </c>
      <c r="AF94">
        <v>0.17404078222326044</v>
      </c>
      <c r="AG94">
        <v>0.17404078222326044</v>
      </c>
      <c r="AH94">
        <v>0.17404078222326044</v>
      </c>
      <c r="AI94">
        <v>0.17404078222326044</v>
      </c>
      <c r="AJ94">
        <v>0.17404078222326044</v>
      </c>
      <c r="AK94">
        <v>0.17404078222326044</v>
      </c>
      <c r="AL94">
        <v>0.17404078222326044</v>
      </c>
      <c r="AM94">
        <v>0.17404078222326044</v>
      </c>
      <c r="AN94">
        <v>0.17404078222326044</v>
      </c>
      <c r="AO94">
        <v>0.17404078222326044</v>
      </c>
      <c r="AP94">
        <v>0.17404078222326044</v>
      </c>
      <c r="AQ94">
        <v>0.17404078222326044</v>
      </c>
      <c r="AR94">
        <v>0.17404078222326044</v>
      </c>
      <c r="AS94">
        <v>0.17404078222326044</v>
      </c>
      <c r="AT94">
        <v>0.17404078222326044</v>
      </c>
      <c r="AU94">
        <v>0.17404078222326044</v>
      </c>
      <c r="AV94">
        <v>0.17404078222326044</v>
      </c>
      <c r="AW94">
        <v>0.17404078222326044</v>
      </c>
      <c r="AX94">
        <v>0.17404078222326044</v>
      </c>
      <c r="AY94">
        <v>0.17404078222326044</v>
      </c>
      <c r="AZ94">
        <v>0.17404078222326044</v>
      </c>
      <c r="BA94">
        <v>0.17404078222326044</v>
      </c>
      <c r="BB94">
        <v>0.17404078222326044</v>
      </c>
      <c r="BC94">
        <v>0.17404078222326044</v>
      </c>
      <c r="BD94">
        <v>0.17404078222326044</v>
      </c>
      <c r="BE94">
        <v>0.17404078222326044</v>
      </c>
      <c r="BF94">
        <v>0.17404078222326044</v>
      </c>
      <c r="BG94">
        <v>0.17404078222326044</v>
      </c>
      <c r="BH94">
        <v>0.17073517205064548</v>
      </c>
      <c r="BI94">
        <v>0.1498160272962642</v>
      </c>
      <c r="BJ94">
        <v>0.10434579048369201</v>
      </c>
      <c r="BK94">
        <v>4.3004209330846227E-2</v>
      </c>
      <c r="BL94">
        <v>9.0382563621232339E-3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6.3678806234600538E-3</v>
      </c>
      <c r="BU94">
        <v>1.8680656289852549E-3</v>
      </c>
    </row>
    <row r="95" spans="1:73" x14ac:dyDescent="0.25">
      <c r="A95">
        <v>1184</v>
      </c>
      <c r="B95">
        <v>477.98845018941722</v>
      </c>
      <c r="C95">
        <v>1.5684334441934799E-3</v>
      </c>
      <c r="D95">
        <v>0</v>
      </c>
      <c r="E95">
        <v>592</v>
      </c>
      <c r="F95">
        <v>-592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1.5242578336570954E-3</v>
      </c>
      <c r="N95">
        <v>9.7422860503958951E-3</v>
      </c>
      <c r="O95">
        <v>4.6421395187273014E-2</v>
      </c>
      <c r="P95">
        <v>0.11353441070301082</v>
      </c>
      <c r="Q95">
        <v>0.15814365281837806</v>
      </c>
      <c r="R95">
        <v>0.17431214077194707</v>
      </c>
      <c r="S95">
        <v>0.17560921566745391</v>
      </c>
      <c r="T95">
        <v>0.17560921566745391</v>
      </c>
      <c r="U95">
        <v>0.17560921566745391</v>
      </c>
      <c r="V95">
        <v>0.17560921566745391</v>
      </c>
      <c r="W95">
        <v>0.17560921566745391</v>
      </c>
      <c r="X95">
        <v>0.17560921566745391</v>
      </c>
      <c r="Y95">
        <v>0.17560921566745391</v>
      </c>
      <c r="Z95">
        <v>0.17560921566745391</v>
      </c>
      <c r="AA95">
        <v>0.17560921566745391</v>
      </c>
      <c r="AB95">
        <v>0.17560921566745391</v>
      </c>
      <c r="AC95">
        <v>0.17560921566745391</v>
      </c>
      <c r="AD95">
        <v>0.17560921566745391</v>
      </c>
      <c r="AE95">
        <v>0.17560921566745391</v>
      </c>
      <c r="AF95">
        <v>0.17560921566745391</v>
      </c>
      <c r="AG95">
        <v>0.17560921566745391</v>
      </c>
      <c r="AH95">
        <v>0.17560921566745391</v>
      </c>
      <c r="AI95">
        <v>0.17560921566745391</v>
      </c>
      <c r="AJ95">
        <v>0.17560921566745391</v>
      </c>
      <c r="AK95">
        <v>0.17560921566745391</v>
      </c>
      <c r="AL95">
        <v>0.17560921566745391</v>
      </c>
      <c r="AM95">
        <v>0.17560921566745391</v>
      </c>
      <c r="AN95">
        <v>0.17560921566745391</v>
      </c>
      <c r="AO95">
        <v>0.17560921566745391</v>
      </c>
      <c r="AP95">
        <v>0.17560921566745391</v>
      </c>
      <c r="AQ95">
        <v>0.17560921566745391</v>
      </c>
      <c r="AR95">
        <v>0.17560921566745391</v>
      </c>
      <c r="AS95">
        <v>0.17560921566745391</v>
      </c>
      <c r="AT95">
        <v>0.17560921566745391</v>
      </c>
      <c r="AU95">
        <v>0.17560921566745391</v>
      </c>
      <c r="AV95">
        <v>0.17560921566745391</v>
      </c>
      <c r="AW95">
        <v>0.17560921566745391</v>
      </c>
      <c r="AX95">
        <v>0.17560921566745391</v>
      </c>
      <c r="AY95">
        <v>0.17560921566745391</v>
      </c>
      <c r="AZ95">
        <v>0.17560921566745391</v>
      </c>
      <c r="BA95">
        <v>0.17560921566745391</v>
      </c>
      <c r="BB95">
        <v>0.17560921566745391</v>
      </c>
      <c r="BC95">
        <v>0.17560921566745391</v>
      </c>
      <c r="BD95">
        <v>0.17560921566745391</v>
      </c>
      <c r="BE95">
        <v>0.17560921566745391</v>
      </c>
      <c r="BF95">
        <v>0.17560921566745391</v>
      </c>
      <c r="BG95">
        <v>0.17560921566745391</v>
      </c>
      <c r="BH95">
        <v>0.17230360549483895</v>
      </c>
      <c r="BI95">
        <v>0.15138446074045767</v>
      </c>
      <c r="BJ95">
        <v>0.10434579048369201</v>
      </c>
      <c r="BK95">
        <v>4.3004209330846227E-2</v>
      </c>
      <c r="BL95">
        <v>9.0382563621232339E-3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8.5436070961528165E-4</v>
      </c>
      <c r="BU95">
        <v>2.1773480178901017E-3</v>
      </c>
    </row>
    <row r="96" spans="1:73" x14ac:dyDescent="0.25">
      <c r="A96">
        <v>1184</v>
      </c>
      <c r="B96">
        <v>475.86173849049834</v>
      </c>
      <c r="C96">
        <v>1.5614550208583133E-3</v>
      </c>
      <c r="D96">
        <v>10</v>
      </c>
      <c r="E96">
        <v>602</v>
      </c>
      <c r="F96">
        <v>-582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1.5242578336570954E-3</v>
      </c>
      <c r="N96">
        <v>9.7422860503958951E-3</v>
      </c>
      <c r="O96">
        <v>4.6421395187273014E-2</v>
      </c>
      <c r="P96">
        <v>0.11353441070301082</v>
      </c>
      <c r="Q96">
        <v>0.15814365281837806</v>
      </c>
      <c r="R96">
        <v>0.17587359579280537</v>
      </c>
      <c r="S96">
        <v>0.17717067068831222</v>
      </c>
      <c r="T96">
        <v>0.17717067068831222</v>
      </c>
      <c r="U96">
        <v>0.17717067068831222</v>
      </c>
      <c r="V96">
        <v>0.17717067068831222</v>
      </c>
      <c r="W96">
        <v>0.17717067068831222</v>
      </c>
      <c r="X96">
        <v>0.17717067068831222</v>
      </c>
      <c r="Y96">
        <v>0.17717067068831222</v>
      </c>
      <c r="Z96">
        <v>0.17717067068831222</v>
      </c>
      <c r="AA96">
        <v>0.17717067068831222</v>
      </c>
      <c r="AB96">
        <v>0.17717067068831222</v>
      </c>
      <c r="AC96">
        <v>0.17717067068831222</v>
      </c>
      <c r="AD96">
        <v>0.17717067068831222</v>
      </c>
      <c r="AE96">
        <v>0.17717067068831222</v>
      </c>
      <c r="AF96">
        <v>0.17717067068831222</v>
      </c>
      <c r="AG96">
        <v>0.17717067068831222</v>
      </c>
      <c r="AH96">
        <v>0.17717067068831222</v>
      </c>
      <c r="AI96">
        <v>0.17717067068831222</v>
      </c>
      <c r="AJ96">
        <v>0.17717067068831222</v>
      </c>
      <c r="AK96">
        <v>0.17717067068831222</v>
      </c>
      <c r="AL96">
        <v>0.17717067068831222</v>
      </c>
      <c r="AM96">
        <v>0.17717067068831222</v>
      </c>
      <c r="AN96">
        <v>0.17717067068831222</v>
      </c>
      <c r="AO96">
        <v>0.17717067068831222</v>
      </c>
      <c r="AP96">
        <v>0.17717067068831222</v>
      </c>
      <c r="AQ96">
        <v>0.17717067068831222</v>
      </c>
      <c r="AR96">
        <v>0.17717067068831222</v>
      </c>
      <c r="AS96">
        <v>0.17717067068831222</v>
      </c>
      <c r="AT96">
        <v>0.17717067068831222</v>
      </c>
      <c r="AU96">
        <v>0.17717067068831222</v>
      </c>
      <c r="AV96">
        <v>0.17717067068831222</v>
      </c>
      <c r="AW96">
        <v>0.17717067068831222</v>
      </c>
      <c r="AX96">
        <v>0.17717067068831222</v>
      </c>
      <c r="AY96">
        <v>0.17717067068831222</v>
      </c>
      <c r="AZ96">
        <v>0.17717067068831222</v>
      </c>
      <c r="BA96">
        <v>0.17717067068831222</v>
      </c>
      <c r="BB96">
        <v>0.17717067068831222</v>
      </c>
      <c r="BC96">
        <v>0.17717067068831222</v>
      </c>
      <c r="BD96">
        <v>0.17717067068831222</v>
      </c>
      <c r="BE96">
        <v>0.17717067068831222</v>
      </c>
      <c r="BF96">
        <v>0.17717067068831222</v>
      </c>
      <c r="BG96">
        <v>0.17717067068831222</v>
      </c>
      <c r="BH96">
        <v>0.17386506051569725</v>
      </c>
      <c r="BI96">
        <v>0.15294591576131597</v>
      </c>
      <c r="BJ96">
        <v>0.10434579048369201</v>
      </c>
      <c r="BK96">
        <v>4.3004209330846227E-2</v>
      </c>
      <c r="BL96">
        <v>9.0382563621232339E-3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3.6892848824296443E-4</v>
      </c>
      <c r="BU96">
        <v>3.9945640417712314E-3</v>
      </c>
    </row>
    <row r="97" spans="1:73" x14ac:dyDescent="0.25">
      <c r="A97">
        <v>1184</v>
      </c>
      <c r="B97">
        <v>490.16626851564189</v>
      </c>
      <c r="C97">
        <v>1.6083927727768253E-3</v>
      </c>
      <c r="D97">
        <v>20</v>
      </c>
      <c r="E97">
        <v>612</v>
      </c>
      <c r="F97">
        <v>-572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1.5242578336570954E-3</v>
      </c>
      <c r="N97">
        <v>9.7422860503958951E-3</v>
      </c>
      <c r="O97">
        <v>4.6421395187273014E-2</v>
      </c>
      <c r="P97">
        <v>0.11353441070301082</v>
      </c>
      <c r="Q97">
        <v>0.15814365281837806</v>
      </c>
      <c r="R97">
        <v>0.1774819885655822</v>
      </c>
      <c r="S97">
        <v>0.17877906346108904</v>
      </c>
      <c r="T97">
        <v>0.17877906346108904</v>
      </c>
      <c r="U97">
        <v>0.17877906346108904</v>
      </c>
      <c r="V97">
        <v>0.17877906346108904</v>
      </c>
      <c r="W97">
        <v>0.17877906346108904</v>
      </c>
      <c r="X97">
        <v>0.17877906346108904</v>
      </c>
      <c r="Y97">
        <v>0.17877906346108904</v>
      </c>
      <c r="Z97">
        <v>0.17877906346108904</v>
      </c>
      <c r="AA97">
        <v>0.17877906346108904</v>
      </c>
      <c r="AB97">
        <v>0.17877906346108904</v>
      </c>
      <c r="AC97">
        <v>0.17877906346108904</v>
      </c>
      <c r="AD97">
        <v>0.17877906346108904</v>
      </c>
      <c r="AE97">
        <v>0.17877906346108904</v>
      </c>
      <c r="AF97">
        <v>0.17877906346108904</v>
      </c>
      <c r="AG97">
        <v>0.17877906346108904</v>
      </c>
      <c r="AH97">
        <v>0.17877906346108904</v>
      </c>
      <c r="AI97">
        <v>0.17877906346108904</v>
      </c>
      <c r="AJ97">
        <v>0.17877906346108904</v>
      </c>
      <c r="AK97">
        <v>0.17877906346108904</v>
      </c>
      <c r="AL97">
        <v>0.17877906346108904</v>
      </c>
      <c r="AM97">
        <v>0.17877906346108904</v>
      </c>
      <c r="AN97">
        <v>0.17877906346108904</v>
      </c>
      <c r="AO97">
        <v>0.17877906346108904</v>
      </c>
      <c r="AP97">
        <v>0.17877906346108904</v>
      </c>
      <c r="AQ97">
        <v>0.17877906346108904</v>
      </c>
      <c r="AR97">
        <v>0.17877906346108904</v>
      </c>
      <c r="AS97">
        <v>0.17877906346108904</v>
      </c>
      <c r="AT97">
        <v>0.17877906346108904</v>
      </c>
      <c r="AU97">
        <v>0.17877906346108904</v>
      </c>
      <c r="AV97">
        <v>0.17877906346108904</v>
      </c>
      <c r="AW97">
        <v>0.17877906346108904</v>
      </c>
      <c r="AX97">
        <v>0.17877906346108904</v>
      </c>
      <c r="AY97">
        <v>0.17877906346108904</v>
      </c>
      <c r="AZ97">
        <v>0.17877906346108904</v>
      </c>
      <c r="BA97">
        <v>0.17877906346108904</v>
      </c>
      <c r="BB97">
        <v>0.17877906346108904</v>
      </c>
      <c r="BC97">
        <v>0.17877906346108904</v>
      </c>
      <c r="BD97">
        <v>0.17877906346108904</v>
      </c>
      <c r="BE97">
        <v>0.17877906346108904</v>
      </c>
      <c r="BF97">
        <v>0.17877906346108904</v>
      </c>
      <c r="BG97">
        <v>0.17877906346108904</v>
      </c>
      <c r="BH97">
        <v>0.17547345328847408</v>
      </c>
      <c r="BI97">
        <v>0.1545543085340928</v>
      </c>
      <c r="BJ97">
        <v>0.10434579048369201</v>
      </c>
      <c r="BK97">
        <v>4.3004209330846227E-2</v>
      </c>
      <c r="BL97">
        <v>9.0382563621232339E-3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1.1823585282183385E-2</v>
      </c>
    </row>
    <row r="98" spans="1:73" x14ac:dyDescent="0.25">
      <c r="A98">
        <v>1178</v>
      </c>
      <c r="B98">
        <v>496.56335525602719</v>
      </c>
      <c r="C98">
        <v>1.629383666563173E-3</v>
      </c>
      <c r="D98">
        <v>30</v>
      </c>
      <c r="E98">
        <v>619</v>
      </c>
      <c r="F98">
        <v>-559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1.5242578336570954E-3</v>
      </c>
      <c r="N98">
        <v>9.7422860503958951E-3</v>
      </c>
      <c r="O98">
        <v>4.6421395187273014E-2</v>
      </c>
      <c r="P98">
        <v>0.11353441070301082</v>
      </c>
      <c r="Q98">
        <v>0.15814365281837806</v>
      </c>
      <c r="R98">
        <v>0.1774819885655822</v>
      </c>
      <c r="S98">
        <v>0.18040844712765222</v>
      </c>
      <c r="T98">
        <v>0.18040844712765222</v>
      </c>
      <c r="U98">
        <v>0.18040844712765222</v>
      </c>
      <c r="V98">
        <v>0.18040844712765222</v>
      </c>
      <c r="W98">
        <v>0.18040844712765222</v>
      </c>
      <c r="X98">
        <v>0.18040844712765222</v>
      </c>
      <c r="Y98">
        <v>0.18040844712765222</v>
      </c>
      <c r="Z98">
        <v>0.18040844712765222</v>
      </c>
      <c r="AA98">
        <v>0.18040844712765222</v>
      </c>
      <c r="AB98">
        <v>0.18040844712765222</v>
      </c>
      <c r="AC98">
        <v>0.18040844712765222</v>
      </c>
      <c r="AD98">
        <v>0.18040844712765222</v>
      </c>
      <c r="AE98">
        <v>0.18040844712765222</v>
      </c>
      <c r="AF98">
        <v>0.18040844712765222</v>
      </c>
      <c r="AG98">
        <v>0.18040844712765222</v>
      </c>
      <c r="AH98">
        <v>0.18040844712765222</v>
      </c>
      <c r="AI98">
        <v>0.18040844712765222</v>
      </c>
      <c r="AJ98">
        <v>0.18040844712765222</v>
      </c>
      <c r="AK98">
        <v>0.18040844712765222</v>
      </c>
      <c r="AL98">
        <v>0.18040844712765222</v>
      </c>
      <c r="AM98">
        <v>0.18040844712765222</v>
      </c>
      <c r="AN98">
        <v>0.18040844712765222</v>
      </c>
      <c r="AO98">
        <v>0.18040844712765222</v>
      </c>
      <c r="AP98">
        <v>0.18040844712765222</v>
      </c>
      <c r="AQ98">
        <v>0.18040844712765222</v>
      </c>
      <c r="AR98">
        <v>0.18040844712765222</v>
      </c>
      <c r="AS98">
        <v>0.18040844712765222</v>
      </c>
      <c r="AT98">
        <v>0.18040844712765222</v>
      </c>
      <c r="AU98">
        <v>0.18040844712765222</v>
      </c>
      <c r="AV98">
        <v>0.18040844712765222</v>
      </c>
      <c r="AW98">
        <v>0.18040844712765222</v>
      </c>
      <c r="AX98">
        <v>0.18040844712765222</v>
      </c>
      <c r="AY98">
        <v>0.18040844712765222</v>
      </c>
      <c r="AZ98">
        <v>0.18040844712765222</v>
      </c>
      <c r="BA98">
        <v>0.18040844712765222</v>
      </c>
      <c r="BB98">
        <v>0.18040844712765222</v>
      </c>
      <c r="BC98">
        <v>0.18040844712765222</v>
      </c>
      <c r="BD98">
        <v>0.18040844712765222</v>
      </c>
      <c r="BE98">
        <v>0.18040844712765222</v>
      </c>
      <c r="BF98">
        <v>0.18040844712765222</v>
      </c>
      <c r="BG98">
        <v>0.18040844712765222</v>
      </c>
      <c r="BH98">
        <v>0.17710283695503726</v>
      </c>
      <c r="BI98">
        <v>0.15618369220065598</v>
      </c>
      <c r="BJ98">
        <v>0.10597517415025519</v>
      </c>
      <c r="BK98">
        <v>4.3004209330846227E-2</v>
      </c>
      <c r="BL98">
        <v>9.0382563621232339E-3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1.7303900150471896E-2</v>
      </c>
    </row>
    <row r="99" spans="1:73" x14ac:dyDescent="0.25">
      <c r="A99">
        <v>1178</v>
      </c>
      <c r="B99">
        <v>455.89233907147701</v>
      </c>
      <c r="C99">
        <v>1.4959290151633239E-3</v>
      </c>
      <c r="D99">
        <v>40</v>
      </c>
      <c r="E99">
        <v>629</v>
      </c>
      <c r="F99">
        <v>-549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1.5242578336570954E-3</v>
      </c>
      <c r="N99">
        <v>9.7422860503958951E-3</v>
      </c>
      <c r="O99">
        <v>4.6421395187273014E-2</v>
      </c>
      <c r="P99">
        <v>0.11353441070301082</v>
      </c>
      <c r="Q99">
        <v>0.15814365281837806</v>
      </c>
      <c r="R99">
        <v>0.1774819885655822</v>
      </c>
      <c r="S99">
        <v>0.18190437614281554</v>
      </c>
      <c r="T99">
        <v>0.18190437614281554</v>
      </c>
      <c r="U99">
        <v>0.18190437614281554</v>
      </c>
      <c r="V99">
        <v>0.18190437614281554</v>
      </c>
      <c r="W99">
        <v>0.18190437614281554</v>
      </c>
      <c r="X99">
        <v>0.18190437614281554</v>
      </c>
      <c r="Y99">
        <v>0.18190437614281554</v>
      </c>
      <c r="Z99">
        <v>0.18190437614281554</v>
      </c>
      <c r="AA99">
        <v>0.18190437614281554</v>
      </c>
      <c r="AB99">
        <v>0.18190437614281554</v>
      </c>
      <c r="AC99">
        <v>0.18190437614281554</v>
      </c>
      <c r="AD99">
        <v>0.18190437614281554</v>
      </c>
      <c r="AE99">
        <v>0.18190437614281554</v>
      </c>
      <c r="AF99">
        <v>0.18190437614281554</v>
      </c>
      <c r="AG99">
        <v>0.18190437614281554</v>
      </c>
      <c r="AH99">
        <v>0.18190437614281554</v>
      </c>
      <c r="AI99">
        <v>0.18190437614281554</v>
      </c>
      <c r="AJ99">
        <v>0.18190437614281554</v>
      </c>
      <c r="AK99">
        <v>0.18190437614281554</v>
      </c>
      <c r="AL99">
        <v>0.18190437614281554</v>
      </c>
      <c r="AM99">
        <v>0.18190437614281554</v>
      </c>
      <c r="AN99">
        <v>0.18190437614281554</v>
      </c>
      <c r="AO99">
        <v>0.18190437614281554</v>
      </c>
      <c r="AP99">
        <v>0.18190437614281554</v>
      </c>
      <c r="AQ99">
        <v>0.18190437614281554</v>
      </c>
      <c r="AR99">
        <v>0.18190437614281554</v>
      </c>
      <c r="AS99">
        <v>0.18190437614281554</v>
      </c>
      <c r="AT99">
        <v>0.18190437614281554</v>
      </c>
      <c r="AU99">
        <v>0.18190437614281554</v>
      </c>
      <c r="AV99">
        <v>0.18190437614281554</v>
      </c>
      <c r="AW99">
        <v>0.18190437614281554</v>
      </c>
      <c r="AX99">
        <v>0.18190437614281554</v>
      </c>
      <c r="AY99">
        <v>0.18190437614281554</v>
      </c>
      <c r="AZ99">
        <v>0.18190437614281554</v>
      </c>
      <c r="BA99">
        <v>0.18190437614281554</v>
      </c>
      <c r="BB99">
        <v>0.18190437614281554</v>
      </c>
      <c r="BC99">
        <v>0.18190437614281554</v>
      </c>
      <c r="BD99">
        <v>0.18190437614281554</v>
      </c>
      <c r="BE99">
        <v>0.18190437614281554</v>
      </c>
      <c r="BF99">
        <v>0.18190437614281554</v>
      </c>
      <c r="BG99">
        <v>0.18190437614281554</v>
      </c>
      <c r="BH99">
        <v>0.17859876597020058</v>
      </c>
      <c r="BI99">
        <v>0.1576796212158193</v>
      </c>
      <c r="BJ99">
        <v>0.10747110316541851</v>
      </c>
      <c r="BK99">
        <v>4.3004209330846227E-2</v>
      </c>
      <c r="BL99">
        <v>9.0382563621232339E-3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2.6404466039962909E-2</v>
      </c>
    </row>
    <row r="100" spans="1:73" x14ac:dyDescent="0.25">
      <c r="A100">
        <v>1178</v>
      </c>
      <c r="B100">
        <v>478.44591884799661</v>
      </c>
      <c r="C100">
        <v>1.5699345456186332E-3</v>
      </c>
      <c r="D100">
        <v>30</v>
      </c>
      <c r="E100">
        <v>619</v>
      </c>
      <c r="F100">
        <v>-559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1.5242578336570954E-3</v>
      </c>
      <c r="N100">
        <v>9.7422860503958951E-3</v>
      </c>
      <c r="O100">
        <v>4.6421395187273014E-2</v>
      </c>
      <c r="P100">
        <v>0.11353441070301082</v>
      </c>
      <c r="Q100">
        <v>0.15814365281837806</v>
      </c>
      <c r="R100">
        <v>0.1774819885655822</v>
      </c>
      <c r="S100">
        <v>0.18347431068843417</v>
      </c>
      <c r="T100">
        <v>0.18347431068843417</v>
      </c>
      <c r="U100">
        <v>0.18347431068843417</v>
      </c>
      <c r="V100">
        <v>0.18347431068843417</v>
      </c>
      <c r="W100">
        <v>0.18347431068843417</v>
      </c>
      <c r="X100">
        <v>0.18347431068843417</v>
      </c>
      <c r="Y100">
        <v>0.18347431068843417</v>
      </c>
      <c r="Z100">
        <v>0.18347431068843417</v>
      </c>
      <c r="AA100">
        <v>0.18347431068843417</v>
      </c>
      <c r="AB100">
        <v>0.18347431068843417</v>
      </c>
      <c r="AC100">
        <v>0.18347431068843417</v>
      </c>
      <c r="AD100">
        <v>0.18347431068843417</v>
      </c>
      <c r="AE100">
        <v>0.18347431068843417</v>
      </c>
      <c r="AF100">
        <v>0.18347431068843417</v>
      </c>
      <c r="AG100">
        <v>0.18347431068843417</v>
      </c>
      <c r="AH100">
        <v>0.18347431068843417</v>
      </c>
      <c r="AI100">
        <v>0.18347431068843417</v>
      </c>
      <c r="AJ100">
        <v>0.18347431068843417</v>
      </c>
      <c r="AK100">
        <v>0.18347431068843417</v>
      </c>
      <c r="AL100">
        <v>0.18347431068843417</v>
      </c>
      <c r="AM100">
        <v>0.18347431068843417</v>
      </c>
      <c r="AN100">
        <v>0.18347431068843417</v>
      </c>
      <c r="AO100">
        <v>0.18347431068843417</v>
      </c>
      <c r="AP100">
        <v>0.18347431068843417</v>
      </c>
      <c r="AQ100">
        <v>0.18347431068843417</v>
      </c>
      <c r="AR100">
        <v>0.18347431068843417</v>
      </c>
      <c r="AS100">
        <v>0.18347431068843417</v>
      </c>
      <c r="AT100">
        <v>0.18347431068843417</v>
      </c>
      <c r="AU100">
        <v>0.18347431068843417</v>
      </c>
      <c r="AV100">
        <v>0.18347431068843417</v>
      </c>
      <c r="AW100">
        <v>0.18347431068843417</v>
      </c>
      <c r="AX100">
        <v>0.18347431068843417</v>
      </c>
      <c r="AY100">
        <v>0.18347431068843417</v>
      </c>
      <c r="AZ100">
        <v>0.18347431068843417</v>
      </c>
      <c r="BA100">
        <v>0.18347431068843417</v>
      </c>
      <c r="BB100">
        <v>0.18347431068843417</v>
      </c>
      <c r="BC100">
        <v>0.18347431068843417</v>
      </c>
      <c r="BD100">
        <v>0.18347431068843417</v>
      </c>
      <c r="BE100">
        <v>0.18347431068843417</v>
      </c>
      <c r="BF100">
        <v>0.18347431068843417</v>
      </c>
      <c r="BG100">
        <v>0.18347431068843417</v>
      </c>
      <c r="BH100">
        <v>0.18016870051581921</v>
      </c>
      <c r="BI100">
        <v>0.15924955576143793</v>
      </c>
      <c r="BJ100">
        <v>0.10904103771103714</v>
      </c>
      <c r="BK100">
        <v>4.3004209330846227E-2</v>
      </c>
      <c r="BL100">
        <v>9.0382563621232339E-3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1.7303900150471896E-2</v>
      </c>
    </row>
    <row r="101" spans="1:73" x14ac:dyDescent="0.25">
      <c r="A101">
        <v>1178</v>
      </c>
      <c r="B101">
        <v>497.88746157606954</v>
      </c>
      <c r="C101">
        <v>1.6337284841737229E-3</v>
      </c>
      <c r="D101">
        <v>20</v>
      </c>
      <c r="E101">
        <v>609</v>
      </c>
      <c r="F101">
        <v>-569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1.5242578336570954E-3</v>
      </c>
      <c r="N101">
        <v>9.7422860503958951E-3</v>
      </c>
      <c r="O101">
        <v>4.6421395187273014E-2</v>
      </c>
      <c r="P101">
        <v>0.11353441070301082</v>
      </c>
      <c r="Q101">
        <v>0.15814365281837806</v>
      </c>
      <c r="R101">
        <v>0.17911571704975593</v>
      </c>
      <c r="S101">
        <v>0.1851080391726079</v>
      </c>
      <c r="T101">
        <v>0.1851080391726079</v>
      </c>
      <c r="U101">
        <v>0.1851080391726079</v>
      </c>
      <c r="V101">
        <v>0.1851080391726079</v>
      </c>
      <c r="W101">
        <v>0.1851080391726079</v>
      </c>
      <c r="X101">
        <v>0.1851080391726079</v>
      </c>
      <c r="Y101">
        <v>0.1851080391726079</v>
      </c>
      <c r="Z101">
        <v>0.1851080391726079</v>
      </c>
      <c r="AA101">
        <v>0.1851080391726079</v>
      </c>
      <c r="AB101">
        <v>0.1851080391726079</v>
      </c>
      <c r="AC101">
        <v>0.1851080391726079</v>
      </c>
      <c r="AD101">
        <v>0.1851080391726079</v>
      </c>
      <c r="AE101">
        <v>0.1851080391726079</v>
      </c>
      <c r="AF101">
        <v>0.1851080391726079</v>
      </c>
      <c r="AG101">
        <v>0.1851080391726079</v>
      </c>
      <c r="AH101">
        <v>0.1851080391726079</v>
      </c>
      <c r="AI101">
        <v>0.1851080391726079</v>
      </c>
      <c r="AJ101">
        <v>0.1851080391726079</v>
      </c>
      <c r="AK101">
        <v>0.1851080391726079</v>
      </c>
      <c r="AL101">
        <v>0.1851080391726079</v>
      </c>
      <c r="AM101">
        <v>0.1851080391726079</v>
      </c>
      <c r="AN101">
        <v>0.1851080391726079</v>
      </c>
      <c r="AO101">
        <v>0.1851080391726079</v>
      </c>
      <c r="AP101">
        <v>0.1851080391726079</v>
      </c>
      <c r="AQ101">
        <v>0.1851080391726079</v>
      </c>
      <c r="AR101">
        <v>0.1851080391726079</v>
      </c>
      <c r="AS101">
        <v>0.1851080391726079</v>
      </c>
      <c r="AT101">
        <v>0.1851080391726079</v>
      </c>
      <c r="AU101">
        <v>0.1851080391726079</v>
      </c>
      <c r="AV101">
        <v>0.1851080391726079</v>
      </c>
      <c r="AW101">
        <v>0.1851080391726079</v>
      </c>
      <c r="AX101">
        <v>0.1851080391726079</v>
      </c>
      <c r="AY101">
        <v>0.1851080391726079</v>
      </c>
      <c r="AZ101">
        <v>0.1851080391726079</v>
      </c>
      <c r="BA101">
        <v>0.1851080391726079</v>
      </c>
      <c r="BB101">
        <v>0.1851080391726079</v>
      </c>
      <c r="BC101">
        <v>0.1851080391726079</v>
      </c>
      <c r="BD101">
        <v>0.1851080391726079</v>
      </c>
      <c r="BE101">
        <v>0.1851080391726079</v>
      </c>
      <c r="BF101">
        <v>0.1851080391726079</v>
      </c>
      <c r="BG101">
        <v>0.1851080391726079</v>
      </c>
      <c r="BH101">
        <v>0.18180242899999294</v>
      </c>
      <c r="BI101">
        <v>0.16088328424561166</v>
      </c>
      <c r="BJ101">
        <v>0.10904103771103714</v>
      </c>
      <c r="BK101">
        <v>4.3004209330846227E-2</v>
      </c>
      <c r="BL101">
        <v>9.0382563621232339E-3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9.4748789100597419E-3</v>
      </c>
    </row>
    <row r="102" spans="1:73" x14ac:dyDescent="0.25">
      <c r="A102">
        <v>1178</v>
      </c>
      <c r="B102">
        <v>495.74905830267403</v>
      </c>
      <c r="C102">
        <v>1.6267116970320309E-3</v>
      </c>
      <c r="D102">
        <v>10</v>
      </c>
      <c r="E102">
        <v>599</v>
      </c>
      <c r="F102">
        <v>-579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1.5242578336570954E-3</v>
      </c>
      <c r="N102">
        <v>9.7422860503958951E-3</v>
      </c>
      <c r="O102">
        <v>4.6421395187273014E-2</v>
      </c>
      <c r="P102">
        <v>0.11353441070301082</v>
      </c>
      <c r="Q102">
        <v>0.15814365281837806</v>
      </c>
      <c r="R102">
        <v>0.18074242874678795</v>
      </c>
      <c r="S102">
        <v>0.18673475086963992</v>
      </c>
      <c r="T102">
        <v>0.18673475086963992</v>
      </c>
      <c r="U102">
        <v>0.18673475086963992</v>
      </c>
      <c r="V102">
        <v>0.18673475086963992</v>
      </c>
      <c r="W102">
        <v>0.18673475086963992</v>
      </c>
      <c r="X102">
        <v>0.18673475086963992</v>
      </c>
      <c r="Y102">
        <v>0.18673475086963992</v>
      </c>
      <c r="Z102">
        <v>0.18673475086963992</v>
      </c>
      <c r="AA102">
        <v>0.18673475086963992</v>
      </c>
      <c r="AB102">
        <v>0.18673475086963992</v>
      </c>
      <c r="AC102">
        <v>0.18673475086963992</v>
      </c>
      <c r="AD102">
        <v>0.18673475086963992</v>
      </c>
      <c r="AE102">
        <v>0.18673475086963992</v>
      </c>
      <c r="AF102">
        <v>0.18673475086963992</v>
      </c>
      <c r="AG102">
        <v>0.18673475086963992</v>
      </c>
      <c r="AH102">
        <v>0.18673475086963992</v>
      </c>
      <c r="AI102">
        <v>0.18673475086963992</v>
      </c>
      <c r="AJ102">
        <v>0.18673475086963992</v>
      </c>
      <c r="AK102">
        <v>0.18673475086963992</v>
      </c>
      <c r="AL102">
        <v>0.18673475086963992</v>
      </c>
      <c r="AM102">
        <v>0.18673475086963992</v>
      </c>
      <c r="AN102">
        <v>0.18673475086963992</v>
      </c>
      <c r="AO102">
        <v>0.18673475086963992</v>
      </c>
      <c r="AP102">
        <v>0.18673475086963992</v>
      </c>
      <c r="AQ102">
        <v>0.18673475086963992</v>
      </c>
      <c r="AR102">
        <v>0.18673475086963992</v>
      </c>
      <c r="AS102">
        <v>0.18673475086963992</v>
      </c>
      <c r="AT102">
        <v>0.18673475086963992</v>
      </c>
      <c r="AU102">
        <v>0.18673475086963992</v>
      </c>
      <c r="AV102">
        <v>0.18673475086963992</v>
      </c>
      <c r="AW102">
        <v>0.18673475086963992</v>
      </c>
      <c r="AX102">
        <v>0.18673475086963992</v>
      </c>
      <c r="AY102">
        <v>0.18673475086963992</v>
      </c>
      <c r="AZ102">
        <v>0.18673475086963992</v>
      </c>
      <c r="BA102">
        <v>0.18673475086963992</v>
      </c>
      <c r="BB102">
        <v>0.18673475086963992</v>
      </c>
      <c r="BC102">
        <v>0.18673475086963992</v>
      </c>
      <c r="BD102">
        <v>0.18673475086963992</v>
      </c>
      <c r="BE102">
        <v>0.18673475086963992</v>
      </c>
      <c r="BF102">
        <v>0.18673475086963992</v>
      </c>
      <c r="BG102">
        <v>0.18673475086963992</v>
      </c>
      <c r="BH102">
        <v>0.18342914069702496</v>
      </c>
      <c r="BI102">
        <v>0.16250999594264368</v>
      </c>
      <c r="BJ102">
        <v>0.10904103771103714</v>
      </c>
      <c r="BK102">
        <v>4.3004209330846227E-2</v>
      </c>
      <c r="BL102">
        <v>9.0382563621232339E-3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1.0316123415089473E-3</v>
      </c>
      <c r="BU102">
        <v>3.0433387068236617E-3</v>
      </c>
    </row>
    <row r="103" spans="1:73" x14ac:dyDescent="0.25">
      <c r="A103">
        <v>1178</v>
      </c>
      <c r="B103">
        <v>480.32542841786926</v>
      </c>
      <c r="C103">
        <v>1.5761018194657352E-3</v>
      </c>
      <c r="D103">
        <v>0</v>
      </c>
      <c r="E103">
        <v>589</v>
      </c>
      <c r="F103">
        <v>-589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1.5242578336570954E-3</v>
      </c>
      <c r="N103">
        <v>9.7422860503958951E-3</v>
      </c>
      <c r="O103">
        <v>4.6421395187273014E-2</v>
      </c>
      <c r="P103">
        <v>0.11353441070301082</v>
      </c>
      <c r="Q103">
        <v>0.1597197546378438</v>
      </c>
      <c r="R103">
        <v>0.18231853056625369</v>
      </c>
      <c r="S103">
        <v>0.18831085268910566</v>
      </c>
      <c r="T103">
        <v>0.18831085268910566</v>
      </c>
      <c r="U103">
        <v>0.18831085268910566</v>
      </c>
      <c r="V103">
        <v>0.18831085268910566</v>
      </c>
      <c r="W103">
        <v>0.18831085268910566</v>
      </c>
      <c r="X103">
        <v>0.18831085268910566</v>
      </c>
      <c r="Y103">
        <v>0.18831085268910566</v>
      </c>
      <c r="Z103">
        <v>0.18831085268910566</v>
      </c>
      <c r="AA103">
        <v>0.18831085268910566</v>
      </c>
      <c r="AB103">
        <v>0.18831085268910566</v>
      </c>
      <c r="AC103">
        <v>0.18831085268910566</v>
      </c>
      <c r="AD103">
        <v>0.18831085268910566</v>
      </c>
      <c r="AE103">
        <v>0.18831085268910566</v>
      </c>
      <c r="AF103">
        <v>0.18831085268910566</v>
      </c>
      <c r="AG103">
        <v>0.18831085268910566</v>
      </c>
      <c r="AH103">
        <v>0.18831085268910566</v>
      </c>
      <c r="AI103">
        <v>0.18831085268910566</v>
      </c>
      <c r="AJ103">
        <v>0.18831085268910566</v>
      </c>
      <c r="AK103">
        <v>0.18831085268910566</v>
      </c>
      <c r="AL103">
        <v>0.18831085268910566</v>
      </c>
      <c r="AM103">
        <v>0.18831085268910566</v>
      </c>
      <c r="AN103">
        <v>0.18831085268910566</v>
      </c>
      <c r="AO103">
        <v>0.18831085268910566</v>
      </c>
      <c r="AP103">
        <v>0.18831085268910566</v>
      </c>
      <c r="AQ103">
        <v>0.18831085268910566</v>
      </c>
      <c r="AR103">
        <v>0.18831085268910566</v>
      </c>
      <c r="AS103">
        <v>0.18831085268910566</v>
      </c>
      <c r="AT103">
        <v>0.18831085268910566</v>
      </c>
      <c r="AU103">
        <v>0.18831085268910566</v>
      </c>
      <c r="AV103">
        <v>0.18831085268910566</v>
      </c>
      <c r="AW103">
        <v>0.18831085268910566</v>
      </c>
      <c r="AX103">
        <v>0.18831085268910566</v>
      </c>
      <c r="AY103">
        <v>0.18831085268910566</v>
      </c>
      <c r="AZ103">
        <v>0.18831085268910566</v>
      </c>
      <c r="BA103">
        <v>0.18831085268910566</v>
      </c>
      <c r="BB103">
        <v>0.18831085268910566</v>
      </c>
      <c r="BC103">
        <v>0.18831085268910566</v>
      </c>
      <c r="BD103">
        <v>0.18831085268910566</v>
      </c>
      <c r="BE103">
        <v>0.18831085268910566</v>
      </c>
      <c r="BF103">
        <v>0.18831085268910566</v>
      </c>
      <c r="BG103">
        <v>0.18831085268910566</v>
      </c>
      <c r="BH103">
        <v>0.1850052425164907</v>
      </c>
      <c r="BI103">
        <v>0.16408609776210942</v>
      </c>
      <c r="BJ103">
        <v>0.10904103771103714</v>
      </c>
      <c r="BK103">
        <v>4.3004209330846227E-2</v>
      </c>
      <c r="BL103">
        <v>9.0382563621232339E-3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3.2742478665283847E-3</v>
      </c>
      <c r="BU103">
        <v>1.8062091512042744E-3</v>
      </c>
    </row>
    <row r="104" spans="1:73" x14ac:dyDescent="0.25">
      <c r="A104">
        <v>1178</v>
      </c>
      <c r="B104">
        <v>482.8265584789898</v>
      </c>
      <c r="C104">
        <v>1.5843088295610305E-3</v>
      </c>
      <c r="D104">
        <v>-10</v>
      </c>
      <c r="E104">
        <v>579</v>
      </c>
      <c r="F104">
        <v>-599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1.5242578336570954E-3</v>
      </c>
      <c r="N104">
        <v>9.7422860503958951E-3</v>
      </c>
      <c r="O104">
        <v>4.6421395187273014E-2</v>
      </c>
      <c r="P104">
        <v>0.11353441070301082</v>
      </c>
      <c r="Q104">
        <v>0.16130406346740483</v>
      </c>
      <c r="R104">
        <v>0.18390283939581473</v>
      </c>
      <c r="S104">
        <v>0.1898951615186667</v>
      </c>
      <c r="T104">
        <v>0.1898951615186667</v>
      </c>
      <c r="U104">
        <v>0.1898951615186667</v>
      </c>
      <c r="V104">
        <v>0.1898951615186667</v>
      </c>
      <c r="W104">
        <v>0.1898951615186667</v>
      </c>
      <c r="X104">
        <v>0.1898951615186667</v>
      </c>
      <c r="Y104">
        <v>0.1898951615186667</v>
      </c>
      <c r="Z104">
        <v>0.1898951615186667</v>
      </c>
      <c r="AA104">
        <v>0.1898951615186667</v>
      </c>
      <c r="AB104">
        <v>0.1898951615186667</v>
      </c>
      <c r="AC104">
        <v>0.1898951615186667</v>
      </c>
      <c r="AD104">
        <v>0.1898951615186667</v>
      </c>
      <c r="AE104">
        <v>0.1898951615186667</v>
      </c>
      <c r="AF104">
        <v>0.1898951615186667</v>
      </c>
      <c r="AG104">
        <v>0.1898951615186667</v>
      </c>
      <c r="AH104">
        <v>0.1898951615186667</v>
      </c>
      <c r="AI104">
        <v>0.1898951615186667</v>
      </c>
      <c r="AJ104">
        <v>0.1898951615186667</v>
      </c>
      <c r="AK104">
        <v>0.1898951615186667</v>
      </c>
      <c r="AL104">
        <v>0.1898951615186667</v>
      </c>
      <c r="AM104">
        <v>0.1898951615186667</v>
      </c>
      <c r="AN104">
        <v>0.1898951615186667</v>
      </c>
      <c r="AO104">
        <v>0.1898951615186667</v>
      </c>
      <c r="AP104">
        <v>0.1898951615186667</v>
      </c>
      <c r="AQ104">
        <v>0.1898951615186667</v>
      </c>
      <c r="AR104">
        <v>0.1898951615186667</v>
      </c>
      <c r="AS104">
        <v>0.1898951615186667</v>
      </c>
      <c r="AT104">
        <v>0.1898951615186667</v>
      </c>
      <c r="AU104">
        <v>0.1898951615186667</v>
      </c>
      <c r="AV104">
        <v>0.1898951615186667</v>
      </c>
      <c r="AW104">
        <v>0.1898951615186667</v>
      </c>
      <c r="AX104">
        <v>0.1898951615186667</v>
      </c>
      <c r="AY104">
        <v>0.1898951615186667</v>
      </c>
      <c r="AZ104">
        <v>0.1898951615186667</v>
      </c>
      <c r="BA104">
        <v>0.1898951615186667</v>
      </c>
      <c r="BB104">
        <v>0.1898951615186667</v>
      </c>
      <c r="BC104">
        <v>0.1898951615186667</v>
      </c>
      <c r="BD104">
        <v>0.1898951615186667</v>
      </c>
      <c r="BE104">
        <v>0.1898951615186667</v>
      </c>
      <c r="BF104">
        <v>0.1898951615186667</v>
      </c>
      <c r="BG104">
        <v>0.1898951615186667</v>
      </c>
      <c r="BH104">
        <v>0.18658955134605174</v>
      </c>
      <c r="BI104">
        <v>0.16408609776210942</v>
      </c>
      <c r="BJ104">
        <v>0.10904103771103714</v>
      </c>
      <c r="BK104">
        <v>4.3004209330846227E-2</v>
      </c>
      <c r="BL104">
        <v>9.0382563621232339E-3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5.5168833915478499E-3</v>
      </c>
      <c r="BU104">
        <v>5.6907959558491483E-4</v>
      </c>
    </row>
    <row r="105" spans="1:73" x14ac:dyDescent="0.25">
      <c r="A105">
        <v>1178</v>
      </c>
      <c r="B105">
        <v>474.10484396434634</v>
      </c>
      <c r="C105">
        <v>1.5556900863046745E-3</v>
      </c>
      <c r="D105">
        <v>-20</v>
      </c>
      <c r="E105">
        <v>569</v>
      </c>
      <c r="F105">
        <v>-609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1.5242578336570954E-3</v>
      </c>
      <c r="N105">
        <v>9.7422860503958951E-3</v>
      </c>
      <c r="O105">
        <v>4.6421395187273014E-2</v>
      </c>
      <c r="P105">
        <v>0.11353441070301082</v>
      </c>
      <c r="Q105">
        <v>0.16285975355370952</v>
      </c>
      <c r="R105">
        <v>0.18545852948211941</v>
      </c>
      <c r="S105">
        <v>0.19145085160497138</v>
      </c>
      <c r="T105">
        <v>0.19145085160497138</v>
      </c>
      <c r="U105">
        <v>0.19145085160497138</v>
      </c>
      <c r="V105">
        <v>0.19145085160497138</v>
      </c>
      <c r="W105">
        <v>0.19145085160497138</v>
      </c>
      <c r="X105">
        <v>0.19145085160497138</v>
      </c>
      <c r="Y105">
        <v>0.19145085160497138</v>
      </c>
      <c r="Z105">
        <v>0.19145085160497138</v>
      </c>
      <c r="AA105">
        <v>0.19145085160497138</v>
      </c>
      <c r="AB105">
        <v>0.19145085160497138</v>
      </c>
      <c r="AC105">
        <v>0.19145085160497138</v>
      </c>
      <c r="AD105">
        <v>0.19145085160497138</v>
      </c>
      <c r="AE105">
        <v>0.19145085160497138</v>
      </c>
      <c r="AF105">
        <v>0.19145085160497138</v>
      </c>
      <c r="AG105">
        <v>0.19145085160497138</v>
      </c>
      <c r="AH105">
        <v>0.19145085160497138</v>
      </c>
      <c r="AI105">
        <v>0.19145085160497138</v>
      </c>
      <c r="AJ105">
        <v>0.19145085160497138</v>
      </c>
      <c r="AK105">
        <v>0.19145085160497138</v>
      </c>
      <c r="AL105">
        <v>0.19145085160497138</v>
      </c>
      <c r="AM105">
        <v>0.19145085160497138</v>
      </c>
      <c r="AN105">
        <v>0.19145085160497138</v>
      </c>
      <c r="AO105">
        <v>0.19145085160497138</v>
      </c>
      <c r="AP105">
        <v>0.19145085160497138</v>
      </c>
      <c r="AQ105">
        <v>0.19145085160497138</v>
      </c>
      <c r="AR105">
        <v>0.19145085160497138</v>
      </c>
      <c r="AS105">
        <v>0.19145085160497138</v>
      </c>
      <c r="AT105">
        <v>0.19145085160497138</v>
      </c>
      <c r="AU105">
        <v>0.19145085160497138</v>
      </c>
      <c r="AV105">
        <v>0.19145085160497138</v>
      </c>
      <c r="AW105">
        <v>0.19145085160497138</v>
      </c>
      <c r="AX105">
        <v>0.19145085160497138</v>
      </c>
      <c r="AY105">
        <v>0.19145085160497138</v>
      </c>
      <c r="AZ105">
        <v>0.19145085160497138</v>
      </c>
      <c r="BA105">
        <v>0.19145085160497138</v>
      </c>
      <c r="BB105">
        <v>0.19145085160497138</v>
      </c>
      <c r="BC105">
        <v>0.19145085160497138</v>
      </c>
      <c r="BD105">
        <v>0.19145085160497138</v>
      </c>
      <c r="BE105">
        <v>0.19145085160497138</v>
      </c>
      <c r="BF105">
        <v>0.19145085160497138</v>
      </c>
      <c r="BG105">
        <v>0.19145085160497138</v>
      </c>
      <c r="BH105">
        <v>0.18814524143235642</v>
      </c>
      <c r="BI105">
        <v>0.16408609776210942</v>
      </c>
      <c r="BJ105">
        <v>0.10904103771103714</v>
      </c>
      <c r="BK105">
        <v>4.3004209330846227E-2</v>
      </c>
      <c r="BL105">
        <v>9.0382563621232339E-3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1.265693119155975E-2</v>
      </c>
      <c r="BU105">
        <v>0</v>
      </c>
    </row>
    <row r="106" spans="1:73" x14ac:dyDescent="0.25">
      <c r="A106">
        <v>1178</v>
      </c>
      <c r="B106">
        <v>482.96745836610364</v>
      </c>
      <c r="C106">
        <v>1.5847711672914609E-3</v>
      </c>
      <c r="D106">
        <v>-30</v>
      </c>
      <c r="E106">
        <v>559</v>
      </c>
      <c r="F106">
        <v>-619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1.5242578336570954E-3</v>
      </c>
      <c r="N106">
        <v>9.7422860503958951E-3</v>
      </c>
      <c r="O106">
        <v>4.6421395187273014E-2</v>
      </c>
      <c r="P106">
        <v>0.11511918187030228</v>
      </c>
      <c r="Q106">
        <v>0.16444452472100099</v>
      </c>
      <c r="R106">
        <v>0.18704330064941088</v>
      </c>
      <c r="S106">
        <v>0.19303562277226285</v>
      </c>
      <c r="T106">
        <v>0.19303562277226285</v>
      </c>
      <c r="U106">
        <v>0.19303562277226285</v>
      </c>
      <c r="V106">
        <v>0.19303562277226285</v>
      </c>
      <c r="W106">
        <v>0.19303562277226285</v>
      </c>
      <c r="X106">
        <v>0.19303562277226285</v>
      </c>
      <c r="Y106">
        <v>0.19303562277226285</v>
      </c>
      <c r="Z106">
        <v>0.19303562277226285</v>
      </c>
      <c r="AA106">
        <v>0.19303562277226285</v>
      </c>
      <c r="AB106">
        <v>0.19303562277226285</v>
      </c>
      <c r="AC106">
        <v>0.19303562277226285</v>
      </c>
      <c r="AD106">
        <v>0.19303562277226285</v>
      </c>
      <c r="AE106">
        <v>0.19303562277226285</v>
      </c>
      <c r="AF106">
        <v>0.19303562277226285</v>
      </c>
      <c r="AG106">
        <v>0.19303562277226285</v>
      </c>
      <c r="AH106">
        <v>0.19303562277226285</v>
      </c>
      <c r="AI106">
        <v>0.19303562277226285</v>
      </c>
      <c r="AJ106">
        <v>0.19303562277226285</v>
      </c>
      <c r="AK106">
        <v>0.19303562277226285</v>
      </c>
      <c r="AL106">
        <v>0.19303562277226285</v>
      </c>
      <c r="AM106">
        <v>0.19303562277226285</v>
      </c>
      <c r="AN106">
        <v>0.19303562277226285</v>
      </c>
      <c r="AO106">
        <v>0.19303562277226285</v>
      </c>
      <c r="AP106">
        <v>0.19303562277226285</v>
      </c>
      <c r="AQ106">
        <v>0.19303562277226285</v>
      </c>
      <c r="AR106">
        <v>0.19303562277226285</v>
      </c>
      <c r="AS106">
        <v>0.19303562277226285</v>
      </c>
      <c r="AT106">
        <v>0.19303562277226285</v>
      </c>
      <c r="AU106">
        <v>0.19303562277226285</v>
      </c>
      <c r="AV106">
        <v>0.19303562277226285</v>
      </c>
      <c r="AW106">
        <v>0.19303562277226285</v>
      </c>
      <c r="AX106">
        <v>0.19303562277226285</v>
      </c>
      <c r="AY106">
        <v>0.19303562277226285</v>
      </c>
      <c r="AZ106">
        <v>0.19303562277226285</v>
      </c>
      <c r="BA106">
        <v>0.19303562277226285</v>
      </c>
      <c r="BB106">
        <v>0.19303562277226285</v>
      </c>
      <c r="BC106">
        <v>0.19303562277226285</v>
      </c>
      <c r="BD106">
        <v>0.19303562277226285</v>
      </c>
      <c r="BE106">
        <v>0.19303562277226285</v>
      </c>
      <c r="BF106">
        <v>0.19303562277226285</v>
      </c>
      <c r="BG106">
        <v>0.19303562277226285</v>
      </c>
      <c r="BH106">
        <v>0.18814524143235642</v>
      </c>
      <c r="BI106">
        <v>0.16408609776210942</v>
      </c>
      <c r="BJ106">
        <v>0.10904103771103714</v>
      </c>
      <c r="BK106">
        <v>4.3004209330846227E-2</v>
      </c>
      <c r="BL106">
        <v>9.0382563621232339E-3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2.1114556913270049E-2</v>
      </c>
      <c r="BU106">
        <v>0</v>
      </c>
    </row>
    <row r="107" spans="1:73" x14ac:dyDescent="0.25">
      <c r="A107">
        <v>1169</v>
      </c>
      <c r="B107">
        <v>401.2301700393499</v>
      </c>
      <c r="C107">
        <v>1.3165649028962375E-3</v>
      </c>
      <c r="D107">
        <v>-40</v>
      </c>
      <c r="E107">
        <v>544.5</v>
      </c>
      <c r="F107">
        <v>-624.5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1.5242578336570954E-3</v>
      </c>
      <c r="N107">
        <v>9.7422860503958951E-3</v>
      </c>
      <c r="O107">
        <v>4.6421395187273014E-2</v>
      </c>
      <c r="P107">
        <v>0.11643574677319851</v>
      </c>
      <c r="Q107">
        <v>0.16576108962389724</v>
      </c>
      <c r="R107">
        <v>0.18835986555230713</v>
      </c>
      <c r="S107">
        <v>0.1943521876751591</v>
      </c>
      <c r="T107">
        <v>0.1943521876751591</v>
      </c>
      <c r="U107">
        <v>0.1943521876751591</v>
      </c>
      <c r="V107">
        <v>0.1943521876751591</v>
      </c>
      <c r="W107">
        <v>0.1943521876751591</v>
      </c>
      <c r="X107">
        <v>0.1943521876751591</v>
      </c>
      <c r="Y107">
        <v>0.1943521876751591</v>
      </c>
      <c r="Z107">
        <v>0.1943521876751591</v>
      </c>
      <c r="AA107">
        <v>0.1943521876751591</v>
      </c>
      <c r="AB107">
        <v>0.1943521876751591</v>
      </c>
      <c r="AC107">
        <v>0.1943521876751591</v>
      </c>
      <c r="AD107">
        <v>0.1943521876751591</v>
      </c>
      <c r="AE107">
        <v>0.1943521876751591</v>
      </c>
      <c r="AF107">
        <v>0.1943521876751591</v>
      </c>
      <c r="AG107">
        <v>0.1943521876751591</v>
      </c>
      <c r="AH107">
        <v>0.1943521876751591</v>
      </c>
      <c r="AI107">
        <v>0.1943521876751591</v>
      </c>
      <c r="AJ107">
        <v>0.1943521876751591</v>
      </c>
      <c r="AK107">
        <v>0.1943521876751591</v>
      </c>
      <c r="AL107">
        <v>0.1943521876751591</v>
      </c>
      <c r="AM107">
        <v>0.1943521876751591</v>
      </c>
      <c r="AN107">
        <v>0.1943521876751591</v>
      </c>
      <c r="AO107">
        <v>0.1943521876751591</v>
      </c>
      <c r="AP107">
        <v>0.1943521876751591</v>
      </c>
      <c r="AQ107">
        <v>0.1943521876751591</v>
      </c>
      <c r="AR107">
        <v>0.1943521876751591</v>
      </c>
      <c r="AS107">
        <v>0.1943521876751591</v>
      </c>
      <c r="AT107">
        <v>0.1943521876751591</v>
      </c>
      <c r="AU107">
        <v>0.1943521876751591</v>
      </c>
      <c r="AV107">
        <v>0.1943521876751591</v>
      </c>
      <c r="AW107">
        <v>0.1943521876751591</v>
      </c>
      <c r="AX107">
        <v>0.1943521876751591</v>
      </c>
      <c r="AY107">
        <v>0.1943521876751591</v>
      </c>
      <c r="AZ107">
        <v>0.1943521876751591</v>
      </c>
      <c r="BA107">
        <v>0.1943521876751591</v>
      </c>
      <c r="BB107">
        <v>0.1943521876751591</v>
      </c>
      <c r="BC107">
        <v>0.1943521876751591</v>
      </c>
      <c r="BD107">
        <v>0.1943521876751591</v>
      </c>
      <c r="BE107">
        <v>0.1943521876751591</v>
      </c>
      <c r="BF107">
        <v>0.1943521876751591</v>
      </c>
      <c r="BG107">
        <v>0.1943521876751591</v>
      </c>
      <c r="BH107">
        <v>0.18814524143235642</v>
      </c>
      <c r="BI107">
        <v>0.16408609776210942</v>
      </c>
      <c r="BJ107">
        <v>0.10904103771103714</v>
      </c>
      <c r="BK107">
        <v>4.3004209330846227E-2</v>
      </c>
      <c r="BL107">
        <v>9.0382563621232339E-3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2.5766251060210688E-2</v>
      </c>
      <c r="BU107">
        <v>0</v>
      </c>
    </row>
    <row r="108" spans="1:73" x14ac:dyDescent="0.25">
      <c r="A108">
        <v>1175</v>
      </c>
      <c r="B108">
        <v>351.23152723780424</v>
      </c>
      <c r="C108">
        <v>1.1525033162550714E-3</v>
      </c>
      <c r="D108">
        <v>-30</v>
      </c>
      <c r="E108">
        <v>557.5</v>
      </c>
      <c r="F108">
        <v>-617.5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1.5242578336570954E-3</v>
      </c>
      <c r="N108">
        <v>9.7422860503958951E-3</v>
      </c>
      <c r="O108">
        <v>4.6421395187273014E-2</v>
      </c>
      <c r="P108">
        <v>0.11758825008945359</v>
      </c>
      <c r="Q108">
        <v>0.16691359294015232</v>
      </c>
      <c r="R108">
        <v>0.18951236886856221</v>
      </c>
      <c r="S108">
        <v>0.19550469099141418</v>
      </c>
      <c r="T108">
        <v>0.19550469099141418</v>
      </c>
      <c r="U108">
        <v>0.19550469099141418</v>
      </c>
      <c r="V108">
        <v>0.19550469099141418</v>
      </c>
      <c r="W108">
        <v>0.19550469099141418</v>
      </c>
      <c r="X108">
        <v>0.19550469099141418</v>
      </c>
      <c r="Y108">
        <v>0.19550469099141418</v>
      </c>
      <c r="Z108">
        <v>0.19550469099141418</v>
      </c>
      <c r="AA108">
        <v>0.19550469099141418</v>
      </c>
      <c r="AB108">
        <v>0.19550469099141418</v>
      </c>
      <c r="AC108">
        <v>0.19550469099141418</v>
      </c>
      <c r="AD108">
        <v>0.19550469099141418</v>
      </c>
      <c r="AE108">
        <v>0.19550469099141418</v>
      </c>
      <c r="AF108">
        <v>0.19550469099141418</v>
      </c>
      <c r="AG108">
        <v>0.19550469099141418</v>
      </c>
      <c r="AH108">
        <v>0.19550469099141418</v>
      </c>
      <c r="AI108">
        <v>0.19550469099141418</v>
      </c>
      <c r="AJ108">
        <v>0.19550469099141418</v>
      </c>
      <c r="AK108">
        <v>0.19550469099141418</v>
      </c>
      <c r="AL108">
        <v>0.19550469099141418</v>
      </c>
      <c r="AM108">
        <v>0.19550469099141418</v>
      </c>
      <c r="AN108">
        <v>0.19550469099141418</v>
      </c>
      <c r="AO108">
        <v>0.19550469099141418</v>
      </c>
      <c r="AP108">
        <v>0.19550469099141418</v>
      </c>
      <c r="AQ108">
        <v>0.19550469099141418</v>
      </c>
      <c r="AR108">
        <v>0.19550469099141418</v>
      </c>
      <c r="AS108">
        <v>0.19550469099141418</v>
      </c>
      <c r="AT108">
        <v>0.19550469099141418</v>
      </c>
      <c r="AU108">
        <v>0.19550469099141418</v>
      </c>
      <c r="AV108">
        <v>0.19550469099141418</v>
      </c>
      <c r="AW108">
        <v>0.19550469099141418</v>
      </c>
      <c r="AX108">
        <v>0.19550469099141418</v>
      </c>
      <c r="AY108">
        <v>0.19550469099141418</v>
      </c>
      <c r="AZ108">
        <v>0.19550469099141418</v>
      </c>
      <c r="BA108">
        <v>0.19550469099141418</v>
      </c>
      <c r="BB108">
        <v>0.19550469099141418</v>
      </c>
      <c r="BC108">
        <v>0.19550469099141418</v>
      </c>
      <c r="BD108">
        <v>0.19550469099141418</v>
      </c>
      <c r="BE108">
        <v>0.19550469099141418</v>
      </c>
      <c r="BF108">
        <v>0.19550469099141418</v>
      </c>
      <c r="BG108">
        <v>0.19550469099141418</v>
      </c>
      <c r="BH108">
        <v>0.18814524143235642</v>
      </c>
      <c r="BI108">
        <v>0.16408609776210942</v>
      </c>
      <c r="BJ108">
        <v>0.10904103771103714</v>
      </c>
      <c r="BK108">
        <v>4.3004209330846227E-2</v>
      </c>
      <c r="BL108">
        <v>9.0382563621232339E-3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1.9845913055013487E-2</v>
      </c>
      <c r="BU108">
        <v>0</v>
      </c>
    </row>
    <row r="109" spans="1:73" x14ac:dyDescent="0.25">
      <c r="A109">
        <v>1175</v>
      </c>
      <c r="B109">
        <v>338.45387165385529</v>
      </c>
      <c r="C109">
        <v>1.1105757292008041E-3</v>
      </c>
      <c r="D109">
        <v>-20</v>
      </c>
      <c r="E109">
        <v>567.5</v>
      </c>
      <c r="F109">
        <v>-607.5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1.5242578336570954E-3</v>
      </c>
      <c r="N109">
        <v>9.7422860503958951E-3</v>
      </c>
      <c r="O109">
        <v>4.6421395187273014E-2</v>
      </c>
      <c r="P109">
        <v>0.11758825008945359</v>
      </c>
      <c r="Q109">
        <v>0.16802416866935313</v>
      </c>
      <c r="R109">
        <v>0.19062294459776302</v>
      </c>
      <c r="S109">
        <v>0.196615266720615</v>
      </c>
      <c r="T109">
        <v>0.196615266720615</v>
      </c>
      <c r="U109">
        <v>0.196615266720615</v>
      </c>
      <c r="V109">
        <v>0.196615266720615</v>
      </c>
      <c r="W109">
        <v>0.196615266720615</v>
      </c>
      <c r="X109">
        <v>0.196615266720615</v>
      </c>
      <c r="Y109">
        <v>0.196615266720615</v>
      </c>
      <c r="Z109">
        <v>0.196615266720615</v>
      </c>
      <c r="AA109">
        <v>0.196615266720615</v>
      </c>
      <c r="AB109">
        <v>0.196615266720615</v>
      </c>
      <c r="AC109">
        <v>0.196615266720615</v>
      </c>
      <c r="AD109">
        <v>0.196615266720615</v>
      </c>
      <c r="AE109">
        <v>0.196615266720615</v>
      </c>
      <c r="AF109">
        <v>0.196615266720615</v>
      </c>
      <c r="AG109">
        <v>0.196615266720615</v>
      </c>
      <c r="AH109">
        <v>0.196615266720615</v>
      </c>
      <c r="AI109">
        <v>0.196615266720615</v>
      </c>
      <c r="AJ109">
        <v>0.196615266720615</v>
      </c>
      <c r="AK109">
        <v>0.196615266720615</v>
      </c>
      <c r="AL109">
        <v>0.196615266720615</v>
      </c>
      <c r="AM109">
        <v>0.196615266720615</v>
      </c>
      <c r="AN109">
        <v>0.196615266720615</v>
      </c>
      <c r="AO109">
        <v>0.196615266720615</v>
      </c>
      <c r="AP109">
        <v>0.196615266720615</v>
      </c>
      <c r="AQ109">
        <v>0.196615266720615</v>
      </c>
      <c r="AR109">
        <v>0.196615266720615</v>
      </c>
      <c r="AS109">
        <v>0.196615266720615</v>
      </c>
      <c r="AT109">
        <v>0.196615266720615</v>
      </c>
      <c r="AU109">
        <v>0.196615266720615</v>
      </c>
      <c r="AV109">
        <v>0.196615266720615</v>
      </c>
      <c r="AW109">
        <v>0.196615266720615</v>
      </c>
      <c r="AX109">
        <v>0.196615266720615</v>
      </c>
      <c r="AY109">
        <v>0.196615266720615</v>
      </c>
      <c r="AZ109">
        <v>0.196615266720615</v>
      </c>
      <c r="BA109">
        <v>0.196615266720615</v>
      </c>
      <c r="BB109">
        <v>0.196615266720615</v>
      </c>
      <c r="BC109">
        <v>0.196615266720615</v>
      </c>
      <c r="BD109">
        <v>0.196615266720615</v>
      </c>
      <c r="BE109">
        <v>0.196615266720615</v>
      </c>
      <c r="BF109">
        <v>0.196615266720615</v>
      </c>
      <c r="BG109">
        <v>0.196615266720615</v>
      </c>
      <c r="BH109">
        <v>0.18925581716155723</v>
      </c>
      <c r="BI109">
        <v>0.16408609776210942</v>
      </c>
      <c r="BJ109">
        <v>0.10904103771103714</v>
      </c>
      <c r="BK109">
        <v>4.3004209330846227E-2</v>
      </c>
      <c r="BL109">
        <v>9.0382563621232339E-3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1.1388287333303215E-2</v>
      </c>
      <c r="BU109">
        <v>0</v>
      </c>
    </row>
    <row r="110" spans="1:73" x14ac:dyDescent="0.25">
      <c r="A110">
        <v>1169</v>
      </c>
      <c r="B110">
        <v>438.43481522668952</v>
      </c>
      <c r="C110">
        <v>1.438645279039325E-3</v>
      </c>
      <c r="D110">
        <v>-10</v>
      </c>
      <c r="E110">
        <v>574.5</v>
      </c>
      <c r="F110">
        <v>-594.5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1.5242578336570954E-3</v>
      </c>
      <c r="N110">
        <v>9.7422860503958951E-3</v>
      </c>
      <c r="O110">
        <v>4.6421395187273014E-2</v>
      </c>
      <c r="P110">
        <v>0.11758825008945359</v>
      </c>
      <c r="Q110">
        <v>0.16946281394839247</v>
      </c>
      <c r="R110">
        <v>0.19206158987680236</v>
      </c>
      <c r="S110">
        <v>0.19805391199965433</v>
      </c>
      <c r="T110">
        <v>0.19805391199965433</v>
      </c>
      <c r="U110">
        <v>0.19805391199965433</v>
      </c>
      <c r="V110">
        <v>0.19805391199965433</v>
      </c>
      <c r="W110">
        <v>0.19805391199965433</v>
      </c>
      <c r="X110">
        <v>0.19805391199965433</v>
      </c>
      <c r="Y110">
        <v>0.19805391199965433</v>
      </c>
      <c r="Z110">
        <v>0.19805391199965433</v>
      </c>
      <c r="AA110">
        <v>0.19805391199965433</v>
      </c>
      <c r="AB110">
        <v>0.19805391199965433</v>
      </c>
      <c r="AC110">
        <v>0.19805391199965433</v>
      </c>
      <c r="AD110">
        <v>0.19805391199965433</v>
      </c>
      <c r="AE110">
        <v>0.19805391199965433</v>
      </c>
      <c r="AF110">
        <v>0.19805391199965433</v>
      </c>
      <c r="AG110">
        <v>0.19805391199965433</v>
      </c>
      <c r="AH110">
        <v>0.19805391199965433</v>
      </c>
      <c r="AI110">
        <v>0.19805391199965433</v>
      </c>
      <c r="AJ110">
        <v>0.19805391199965433</v>
      </c>
      <c r="AK110">
        <v>0.19805391199965433</v>
      </c>
      <c r="AL110">
        <v>0.19805391199965433</v>
      </c>
      <c r="AM110">
        <v>0.19805391199965433</v>
      </c>
      <c r="AN110">
        <v>0.19805391199965433</v>
      </c>
      <c r="AO110">
        <v>0.19805391199965433</v>
      </c>
      <c r="AP110">
        <v>0.19805391199965433</v>
      </c>
      <c r="AQ110">
        <v>0.19805391199965433</v>
      </c>
      <c r="AR110">
        <v>0.19805391199965433</v>
      </c>
      <c r="AS110">
        <v>0.19805391199965433</v>
      </c>
      <c r="AT110">
        <v>0.19805391199965433</v>
      </c>
      <c r="AU110">
        <v>0.19805391199965433</v>
      </c>
      <c r="AV110">
        <v>0.19805391199965433</v>
      </c>
      <c r="AW110">
        <v>0.19805391199965433</v>
      </c>
      <c r="AX110">
        <v>0.19805391199965433</v>
      </c>
      <c r="AY110">
        <v>0.19805391199965433</v>
      </c>
      <c r="AZ110">
        <v>0.19805391199965433</v>
      </c>
      <c r="BA110">
        <v>0.19805391199965433</v>
      </c>
      <c r="BB110">
        <v>0.19805391199965433</v>
      </c>
      <c r="BC110">
        <v>0.19805391199965433</v>
      </c>
      <c r="BD110">
        <v>0.19805391199965433</v>
      </c>
      <c r="BE110">
        <v>0.19805391199965433</v>
      </c>
      <c r="BF110">
        <v>0.19805391199965433</v>
      </c>
      <c r="BG110">
        <v>0.19805391199965433</v>
      </c>
      <c r="BH110">
        <v>0.19069446244059657</v>
      </c>
      <c r="BI110">
        <v>0.16408609776210942</v>
      </c>
      <c r="BJ110">
        <v>0.10904103771103714</v>
      </c>
      <c r="BK110">
        <v>4.3004209330846227E-2</v>
      </c>
      <c r="BL110">
        <v>9.0382563621232339E-3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4.507697405289085E-3</v>
      </c>
      <c r="BU110">
        <v>2.7542850146167197E-5</v>
      </c>
    </row>
    <row r="111" spans="1:73" x14ac:dyDescent="0.25">
      <c r="A111">
        <v>1156</v>
      </c>
      <c r="B111">
        <v>455.41043931207605</v>
      </c>
      <c r="C111">
        <v>1.4943477474588559E-3</v>
      </c>
      <c r="D111">
        <v>0</v>
      </c>
      <c r="E111">
        <v>578</v>
      </c>
      <c r="F111">
        <v>-578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1.5242578336570954E-3</v>
      </c>
      <c r="N111">
        <v>9.7422860503958951E-3</v>
      </c>
      <c r="O111">
        <v>4.6421395187273014E-2</v>
      </c>
      <c r="P111">
        <v>0.11758825008945359</v>
      </c>
      <c r="Q111">
        <v>0.16946281394839247</v>
      </c>
      <c r="R111">
        <v>0.19355593762426121</v>
      </c>
      <c r="S111">
        <v>0.19954825974711318</v>
      </c>
      <c r="T111">
        <v>0.19954825974711318</v>
      </c>
      <c r="U111">
        <v>0.19954825974711318</v>
      </c>
      <c r="V111">
        <v>0.19954825974711318</v>
      </c>
      <c r="W111">
        <v>0.19954825974711318</v>
      </c>
      <c r="X111">
        <v>0.19954825974711318</v>
      </c>
      <c r="Y111">
        <v>0.19954825974711318</v>
      </c>
      <c r="Z111">
        <v>0.19954825974711318</v>
      </c>
      <c r="AA111">
        <v>0.19954825974711318</v>
      </c>
      <c r="AB111">
        <v>0.19954825974711318</v>
      </c>
      <c r="AC111">
        <v>0.19954825974711318</v>
      </c>
      <c r="AD111">
        <v>0.19954825974711318</v>
      </c>
      <c r="AE111">
        <v>0.19954825974711318</v>
      </c>
      <c r="AF111">
        <v>0.19954825974711318</v>
      </c>
      <c r="AG111">
        <v>0.19954825974711318</v>
      </c>
      <c r="AH111">
        <v>0.19954825974711318</v>
      </c>
      <c r="AI111">
        <v>0.19954825974711318</v>
      </c>
      <c r="AJ111">
        <v>0.19954825974711318</v>
      </c>
      <c r="AK111">
        <v>0.19954825974711318</v>
      </c>
      <c r="AL111">
        <v>0.19954825974711318</v>
      </c>
      <c r="AM111">
        <v>0.19954825974711318</v>
      </c>
      <c r="AN111">
        <v>0.19954825974711318</v>
      </c>
      <c r="AO111">
        <v>0.19954825974711318</v>
      </c>
      <c r="AP111">
        <v>0.19954825974711318</v>
      </c>
      <c r="AQ111">
        <v>0.19954825974711318</v>
      </c>
      <c r="AR111">
        <v>0.19954825974711318</v>
      </c>
      <c r="AS111">
        <v>0.19954825974711318</v>
      </c>
      <c r="AT111">
        <v>0.19954825974711318</v>
      </c>
      <c r="AU111">
        <v>0.19954825974711318</v>
      </c>
      <c r="AV111">
        <v>0.19954825974711318</v>
      </c>
      <c r="AW111">
        <v>0.19954825974711318</v>
      </c>
      <c r="AX111">
        <v>0.19954825974711318</v>
      </c>
      <c r="AY111">
        <v>0.19954825974711318</v>
      </c>
      <c r="AZ111">
        <v>0.19954825974711318</v>
      </c>
      <c r="BA111">
        <v>0.19954825974711318</v>
      </c>
      <c r="BB111">
        <v>0.19954825974711318</v>
      </c>
      <c r="BC111">
        <v>0.19954825974711318</v>
      </c>
      <c r="BD111">
        <v>0.19954825974711318</v>
      </c>
      <c r="BE111">
        <v>0.19954825974711318</v>
      </c>
      <c r="BF111">
        <v>0.19954825974711318</v>
      </c>
      <c r="BG111">
        <v>0.19954825974711318</v>
      </c>
      <c r="BH111">
        <v>0.19218881018805542</v>
      </c>
      <c r="BI111">
        <v>0.16408609776210942</v>
      </c>
      <c r="BJ111">
        <v>0.10904103771103714</v>
      </c>
      <c r="BK111">
        <v>4.3004209330846227E-2</v>
      </c>
      <c r="BL111">
        <v>9.0382563621232339E-3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8.073487890070119E-4</v>
      </c>
      <c r="BU111">
        <v>9.9154260526226889E-4</v>
      </c>
    </row>
    <row r="112" spans="1:73" x14ac:dyDescent="0.25">
      <c r="A112">
        <v>1156</v>
      </c>
      <c r="B112">
        <v>458.78189546885812</v>
      </c>
      <c r="C112">
        <v>1.505410576675406E-3</v>
      </c>
      <c r="D112">
        <v>10</v>
      </c>
      <c r="E112">
        <v>588</v>
      </c>
      <c r="F112">
        <v>-568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1.5242578336570954E-3</v>
      </c>
      <c r="N112">
        <v>9.7422860503958951E-3</v>
      </c>
      <c r="O112">
        <v>4.6421395187273014E-2</v>
      </c>
      <c r="P112">
        <v>0.11758825008945359</v>
      </c>
      <c r="Q112">
        <v>0.16946281394839247</v>
      </c>
      <c r="R112">
        <v>0.19506134820093662</v>
      </c>
      <c r="S112">
        <v>0.2010536703237886</v>
      </c>
      <c r="T112">
        <v>0.2010536703237886</v>
      </c>
      <c r="U112">
        <v>0.2010536703237886</v>
      </c>
      <c r="V112">
        <v>0.2010536703237886</v>
      </c>
      <c r="W112">
        <v>0.2010536703237886</v>
      </c>
      <c r="X112">
        <v>0.2010536703237886</v>
      </c>
      <c r="Y112">
        <v>0.2010536703237886</v>
      </c>
      <c r="Z112">
        <v>0.2010536703237886</v>
      </c>
      <c r="AA112">
        <v>0.2010536703237886</v>
      </c>
      <c r="AB112">
        <v>0.2010536703237886</v>
      </c>
      <c r="AC112">
        <v>0.2010536703237886</v>
      </c>
      <c r="AD112">
        <v>0.2010536703237886</v>
      </c>
      <c r="AE112">
        <v>0.2010536703237886</v>
      </c>
      <c r="AF112">
        <v>0.2010536703237886</v>
      </c>
      <c r="AG112">
        <v>0.2010536703237886</v>
      </c>
      <c r="AH112">
        <v>0.2010536703237886</v>
      </c>
      <c r="AI112">
        <v>0.2010536703237886</v>
      </c>
      <c r="AJ112">
        <v>0.2010536703237886</v>
      </c>
      <c r="AK112">
        <v>0.2010536703237886</v>
      </c>
      <c r="AL112">
        <v>0.2010536703237886</v>
      </c>
      <c r="AM112">
        <v>0.2010536703237886</v>
      </c>
      <c r="AN112">
        <v>0.2010536703237886</v>
      </c>
      <c r="AO112">
        <v>0.2010536703237886</v>
      </c>
      <c r="AP112">
        <v>0.2010536703237886</v>
      </c>
      <c r="AQ112">
        <v>0.2010536703237886</v>
      </c>
      <c r="AR112">
        <v>0.2010536703237886</v>
      </c>
      <c r="AS112">
        <v>0.2010536703237886</v>
      </c>
      <c r="AT112">
        <v>0.2010536703237886</v>
      </c>
      <c r="AU112">
        <v>0.2010536703237886</v>
      </c>
      <c r="AV112">
        <v>0.2010536703237886</v>
      </c>
      <c r="AW112">
        <v>0.2010536703237886</v>
      </c>
      <c r="AX112">
        <v>0.2010536703237886</v>
      </c>
      <c r="AY112">
        <v>0.2010536703237886</v>
      </c>
      <c r="AZ112">
        <v>0.2010536703237886</v>
      </c>
      <c r="BA112">
        <v>0.2010536703237886</v>
      </c>
      <c r="BB112">
        <v>0.2010536703237886</v>
      </c>
      <c r="BC112">
        <v>0.2010536703237886</v>
      </c>
      <c r="BD112">
        <v>0.2010536703237886</v>
      </c>
      <c r="BE112">
        <v>0.2010536703237886</v>
      </c>
      <c r="BF112">
        <v>0.2010536703237886</v>
      </c>
      <c r="BG112">
        <v>0.2010536703237886</v>
      </c>
      <c r="BH112">
        <v>0.19369422076473083</v>
      </c>
      <c r="BI112">
        <v>0.16559150833878483</v>
      </c>
      <c r="BJ112">
        <v>0.10904103771103714</v>
      </c>
      <c r="BK112">
        <v>4.3004209330846227E-2</v>
      </c>
      <c r="BL112">
        <v>9.0382563621232339E-3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3.7458276198797102E-3</v>
      </c>
    </row>
    <row r="113" spans="1:73" x14ac:dyDescent="0.25">
      <c r="A113">
        <v>1156</v>
      </c>
      <c r="B113">
        <v>449.99926283737022</v>
      </c>
      <c r="C113">
        <v>1.476591941535097E-3</v>
      </c>
      <c r="D113">
        <v>20</v>
      </c>
      <c r="E113">
        <v>598</v>
      </c>
      <c r="F113">
        <v>-558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1.5242578336570954E-3</v>
      </c>
      <c r="N113">
        <v>9.7422860503958951E-3</v>
      </c>
      <c r="O113">
        <v>4.6421395187273014E-2</v>
      </c>
      <c r="P113">
        <v>0.11758825008945359</v>
      </c>
      <c r="Q113">
        <v>0.16946281394839247</v>
      </c>
      <c r="R113">
        <v>0.19506134820093662</v>
      </c>
      <c r="S113">
        <v>0.2025302622653237</v>
      </c>
      <c r="T113">
        <v>0.2025302622653237</v>
      </c>
      <c r="U113">
        <v>0.2025302622653237</v>
      </c>
      <c r="V113">
        <v>0.2025302622653237</v>
      </c>
      <c r="W113">
        <v>0.2025302622653237</v>
      </c>
      <c r="X113">
        <v>0.2025302622653237</v>
      </c>
      <c r="Y113">
        <v>0.2025302622653237</v>
      </c>
      <c r="Z113">
        <v>0.2025302622653237</v>
      </c>
      <c r="AA113">
        <v>0.2025302622653237</v>
      </c>
      <c r="AB113">
        <v>0.2025302622653237</v>
      </c>
      <c r="AC113">
        <v>0.2025302622653237</v>
      </c>
      <c r="AD113">
        <v>0.2025302622653237</v>
      </c>
      <c r="AE113">
        <v>0.2025302622653237</v>
      </c>
      <c r="AF113">
        <v>0.2025302622653237</v>
      </c>
      <c r="AG113">
        <v>0.2025302622653237</v>
      </c>
      <c r="AH113">
        <v>0.2025302622653237</v>
      </c>
      <c r="AI113">
        <v>0.2025302622653237</v>
      </c>
      <c r="AJ113">
        <v>0.2025302622653237</v>
      </c>
      <c r="AK113">
        <v>0.2025302622653237</v>
      </c>
      <c r="AL113">
        <v>0.2025302622653237</v>
      </c>
      <c r="AM113">
        <v>0.2025302622653237</v>
      </c>
      <c r="AN113">
        <v>0.2025302622653237</v>
      </c>
      <c r="AO113">
        <v>0.2025302622653237</v>
      </c>
      <c r="AP113">
        <v>0.2025302622653237</v>
      </c>
      <c r="AQ113">
        <v>0.2025302622653237</v>
      </c>
      <c r="AR113">
        <v>0.2025302622653237</v>
      </c>
      <c r="AS113">
        <v>0.2025302622653237</v>
      </c>
      <c r="AT113">
        <v>0.2025302622653237</v>
      </c>
      <c r="AU113">
        <v>0.2025302622653237</v>
      </c>
      <c r="AV113">
        <v>0.2025302622653237</v>
      </c>
      <c r="AW113">
        <v>0.2025302622653237</v>
      </c>
      <c r="AX113">
        <v>0.2025302622653237</v>
      </c>
      <c r="AY113">
        <v>0.2025302622653237</v>
      </c>
      <c r="AZ113">
        <v>0.2025302622653237</v>
      </c>
      <c r="BA113">
        <v>0.2025302622653237</v>
      </c>
      <c r="BB113">
        <v>0.2025302622653237</v>
      </c>
      <c r="BC113">
        <v>0.2025302622653237</v>
      </c>
      <c r="BD113">
        <v>0.2025302622653237</v>
      </c>
      <c r="BE113">
        <v>0.2025302622653237</v>
      </c>
      <c r="BF113">
        <v>0.2025302622653237</v>
      </c>
      <c r="BG113">
        <v>0.2025302622653237</v>
      </c>
      <c r="BH113">
        <v>0.19517081270626593</v>
      </c>
      <c r="BI113">
        <v>0.16706810028031993</v>
      </c>
      <c r="BJ113">
        <v>0.10904103771103714</v>
      </c>
      <c r="BK113">
        <v>4.3004209330846227E-2</v>
      </c>
      <c r="BL113">
        <v>9.0382563621232339E-3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6.5001126344971238E-3</v>
      </c>
    </row>
    <row r="114" spans="1:73" x14ac:dyDescent="0.25">
      <c r="A114">
        <v>1156</v>
      </c>
      <c r="B114">
        <v>450.19814536832178</v>
      </c>
      <c r="C114">
        <v>1.4772445389208428E-3</v>
      </c>
      <c r="D114">
        <v>30</v>
      </c>
      <c r="E114">
        <v>608</v>
      </c>
      <c r="F114">
        <v>-548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1.5242578336570954E-3</v>
      </c>
      <c r="N114">
        <v>9.7422860503958951E-3</v>
      </c>
      <c r="O114">
        <v>4.6421395187273014E-2</v>
      </c>
      <c r="P114">
        <v>0.11758825008945359</v>
      </c>
      <c r="Q114">
        <v>0.16946281394839247</v>
      </c>
      <c r="R114">
        <v>0.19506134820093662</v>
      </c>
      <c r="S114">
        <v>0.20400750680424454</v>
      </c>
      <c r="T114">
        <v>0.20400750680424454</v>
      </c>
      <c r="U114">
        <v>0.20400750680424454</v>
      </c>
      <c r="V114">
        <v>0.20400750680424454</v>
      </c>
      <c r="W114">
        <v>0.20400750680424454</v>
      </c>
      <c r="X114">
        <v>0.20400750680424454</v>
      </c>
      <c r="Y114">
        <v>0.20400750680424454</v>
      </c>
      <c r="Z114">
        <v>0.20400750680424454</v>
      </c>
      <c r="AA114">
        <v>0.20400750680424454</v>
      </c>
      <c r="AB114">
        <v>0.20400750680424454</v>
      </c>
      <c r="AC114">
        <v>0.20400750680424454</v>
      </c>
      <c r="AD114">
        <v>0.20400750680424454</v>
      </c>
      <c r="AE114">
        <v>0.20400750680424454</v>
      </c>
      <c r="AF114">
        <v>0.20400750680424454</v>
      </c>
      <c r="AG114">
        <v>0.20400750680424454</v>
      </c>
      <c r="AH114">
        <v>0.20400750680424454</v>
      </c>
      <c r="AI114">
        <v>0.20400750680424454</v>
      </c>
      <c r="AJ114">
        <v>0.20400750680424454</v>
      </c>
      <c r="AK114">
        <v>0.20400750680424454</v>
      </c>
      <c r="AL114">
        <v>0.20400750680424454</v>
      </c>
      <c r="AM114">
        <v>0.20400750680424454</v>
      </c>
      <c r="AN114">
        <v>0.20400750680424454</v>
      </c>
      <c r="AO114">
        <v>0.20400750680424454</v>
      </c>
      <c r="AP114">
        <v>0.20400750680424454</v>
      </c>
      <c r="AQ114">
        <v>0.20400750680424454</v>
      </c>
      <c r="AR114">
        <v>0.20400750680424454</v>
      </c>
      <c r="AS114">
        <v>0.20400750680424454</v>
      </c>
      <c r="AT114">
        <v>0.20400750680424454</v>
      </c>
      <c r="AU114">
        <v>0.20400750680424454</v>
      </c>
      <c r="AV114">
        <v>0.20400750680424454</v>
      </c>
      <c r="AW114">
        <v>0.20400750680424454</v>
      </c>
      <c r="AX114">
        <v>0.20400750680424454</v>
      </c>
      <c r="AY114">
        <v>0.20400750680424454</v>
      </c>
      <c r="AZ114">
        <v>0.20400750680424454</v>
      </c>
      <c r="BA114">
        <v>0.20400750680424454</v>
      </c>
      <c r="BB114">
        <v>0.20400750680424454</v>
      </c>
      <c r="BC114">
        <v>0.20400750680424454</v>
      </c>
      <c r="BD114">
        <v>0.20400750680424454</v>
      </c>
      <c r="BE114">
        <v>0.20400750680424454</v>
      </c>
      <c r="BF114">
        <v>0.20400750680424454</v>
      </c>
      <c r="BG114">
        <v>0.20400750680424454</v>
      </c>
      <c r="BH114">
        <v>0.19664805724518677</v>
      </c>
      <c r="BI114">
        <v>0.16854534481924077</v>
      </c>
      <c r="BJ114">
        <v>0.10904103771103714</v>
      </c>
      <c r="BK114">
        <v>4.3004209330846227E-2</v>
      </c>
      <c r="BL114">
        <v>9.0382563621232339E-3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1.4595477309451044E-2</v>
      </c>
    </row>
    <row r="115" spans="1:73" x14ac:dyDescent="0.25">
      <c r="A115">
        <v>1156</v>
      </c>
      <c r="B115">
        <v>455.59083863745673</v>
      </c>
      <c r="C115">
        <v>1.4949396955176947E-3</v>
      </c>
      <c r="D115">
        <v>40</v>
      </c>
      <c r="E115">
        <v>618</v>
      </c>
      <c r="F115">
        <v>-538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1.5242578336570954E-3</v>
      </c>
      <c r="N115">
        <v>9.7422860503958951E-3</v>
      </c>
      <c r="O115">
        <v>4.6421395187273014E-2</v>
      </c>
      <c r="P115">
        <v>0.11758825008945359</v>
      </c>
      <c r="Q115">
        <v>0.16946281394839247</v>
      </c>
      <c r="R115">
        <v>0.19506134820093662</v>
      </c>
      <c r="S115">
        <v>0.20550244649976224</v>
      </c>
      <c r="T115">
        <v>0.20550244649976224</v>
      </c>
      <c r="U115">
        <v>0.20550244649976224</v>
      </c>
      <c r="V115">
        <v>0.20550244649976224</v>
      </c>
      <c r="W115">
        <v>0.20550244649976224</v>
      </c>
      <c r="X115">
        <v>0.20550244649976224</v>
      </c>
      <c r="Y115">
        <v>0.20550244649976224</v>
      </c>
      <c r="Z115">
        <v>0.20550244649976224</v>
      </c>
      <c r="AA115">
        <v>0.20550244649976224</v>
      </c>
      <c r="AB115">
        <v>0.20550244649976224</v>
      </c>
      <c r="AC115">
        <v>0.20550244649976224</v>
      </c>
      <c r="AD115">
        <v>0.20550244649976224</v>
      </c>
      <c r="AE115">
        <v>0.20550244649976224</v>
      </c>
      <c r="AF115">
        <v>0.20550244649976224</v>
      </c>
      <c r="AG115">
        <v>0.20550244649976224</v>
      </c>
      <c r="AH115">
        <v>0.20550244649976224</v>
      </c>
      <c r="AI115">
        <v>0.20550244649976224</v>
      </c>
      <c r="AJ115">
        <v>0.20550244649976224</v>
      </c>
      <c r="AK115">
        <v>0.20550244649976224</v>
      </c>
      <c r="AL115">
        <v>0.20550244649976224</v>
      </c>
      <c r="AM115">
        <v>0.20550244649976224</v>
      </c>
      <c r="AN115">
        <v>0.20550244649976224</v>
      </c>
      <c r="AO115">
        <v>0.20550244649976224</v>
      </c>
      <c r="AP115">
        <v>0.20550244649976224</v>
      </c>
      <c r="AQ115">
        <v>0.20550244649976224</v>
      </c>
      <c r="AR115">
        <v>0.20550244649976224</v>
      </c>
      <c r="AS115">
        <v>0.20550244649976224</v>
      </c>
      <c r="AT115">
        <v>0.20550244649976224</v>
      </c>
      <c r="AU115">
        <v>0.20550244649976224</v>
      </c>
      <c r="AV115">
        <v>0.20550244649976224</v>
      </c>
      <c r="AW115">
        <v>0.20550244649976224</v>
      </c>
      <c r="AX115">
        <v>0.20550244649976224</v>
      </c>
      <c r="AY115">
        <v>0.20550244649976224</v>
      </c>
      <c r="AZ115">
        <v>0.20550244649976224</v>
      </c>
      <c r="BA115">
        <v>0.20550244649976224</v>
      </c>
      <c r="BB115">
        <v>0.20550244649976224</v>
      </c>
      <c r="BC115">
        <v>0.20550244649976224</v>
      </c>
      <c r="BD115">
        <v>0.20550244649976224</v>
      </c>
      <c r="BE115">
        <v>0.20550244649976224</v>
      </c>
      <c r="BF115">
        <v>0.20550244649976224</v>
      </c>
      <c r="BG115">
        <v>0.20550244649976224</v>
      </c>
      <c r="BH115">
        <v>0.19814299694070447</v>
      </c>
      <c r="BI115">
        <v>0.17004028451475847</v>
      </c>
      <c r="BJ115">
        <v>0.11053597740655484</v>
      </c>
      <c r="BK115">
        <v>4.3004209330846227E-2</v>
      </c>
      <c r="BL115">
        <v>9.0382563621232339E-3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2.5112959504790117E-2</v>
      </c>
    </row>
    <row r="116" spans="1:73" x14ac:dyDescent="0.25">
      <c r="A116">
        <v>1156</v>
      </c>
      <c r="B116">
        <v>439.77688652512978</v>
      </c>
      <c r="C116">
        <v>1.4430490455071793E-3</v>
      </c>
      <c r="D116">
        <v>30</v>
      </c>
      <c r="E116">
        <v>608</v>
      </c>
      <c r="F116">
        <v>-548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1.5242578336570954E-3</v>
      </c>
      <c r="N116">
        <v>9.7422860503958951E-3</v>
      </c>
      <c r="O116">
        <v>4.6421395187273014E-2</v>
      </c>
      <c r="P116">
        <v>0.11758825008945359</v>
      </c>
      <c r="Q116">
        <v>0.16946281394839247</v>
      </c>
      <c r="R116">
        <v>0.19506134820093662</v>
      </c>
      <c r="S116">
        <v>0.20694549554526942</v>
      </c>
      <c r="T116">
        <v>0.20694549554526942</v>
      </c>
      <c r="U116">
        <v>0.20694549554526942</v>
      </c>
      <c r="V116">
        <v>0.20694549554526942</v>
      </c>
      <c r="W116">
        <v>0.20694549554526942</v>
      </c>
      <c r="X116">
        <v>0.20694549554526942</v>
      </c>
      <c r="Y116">
        <v>0.20694549554526942</v>
      </c>
      <c r="Z116">
        <v>0.20694549554526942</v>
      </c>
      <c r="AA116">
        <v>0.20694549554526942</v>
      </c>
      <c r="AB116">
        <v>0.20694549554526942</v>
      </c>
      <c r="AC116">
        <v>0.20694549554526942</v>
      </c>
      <c r="AD116">
        <v>0.20694549554526942</v>
      </c>
      <c r="AE116">
        <v>0.20694549554526942</v>
      </c>
      <c r="AF116">
        <v>0.20694549554526942</v>
      </c>
      <c r="AG116">
        <v>0.20694549554526942</v>
      </c>
      <c r="AH116">
        <v>0.20694549554526942</v>
      </c>
      <c r="AI116">
        <v>0.20694549554526942</v>
      </c>
      <c r="AJ116">
        <v>0.20694549554526942</v>
      </c>
      <c r="AK116">
        <v>0.20694549554526942</v>
      </c>
      <c r="AL116">
        <v>0.20694549554526942</v>
      </c>
      <c r="AM116">
        <v>0.20694549554526942</v>
      </c>
      <c r="AN116">
        <v>0.20694549554526942</v>
      </c>
      <c r="AO116">
        <v>0.20694549554526942</v>
      </c>
      <c r="AP116">
        <v>0.20694549554526942</v>
      </c>
      <c r="AQ116">
        <v>0.20694549554526942</v>
      </c>
      <c r="AR116">
        <v>0.20694549554526942</v>
      </c>
      <c r="AS116">
        <v>0.20694549554526942</v>
      </c>
      <c r="AT116">
        <v>0.20694549554526942</v>
      </c>
      <c r="AU116">
        <v>0.20694549554526942</v>
      </c>
      <c r="AV116">
        <v>0.20694549554526942</v>
      </c>
      <c r="AW116">
        <v>0.20694549554526942</v>
      </c>
      <c r="AX116">
        <v>0.20694549554526942</v>
      </c>
      <c r="AY116">
        <v>0.20694549554526942</v>
      </c>
      <c r="AZ116">
        <v>0.20694549554526942</v>
      </c>
      <c r="BA116">
        <v>0.20694549554526942</v>
      </c>
      <c r="BB116">
        <v>0.20694549554526942</v>
      </c>
      <c r="BC116">
        <v>0.20694549554526942</v>
      </c>
      <c r="BD116">
        <v>0.20694549554526942</v>
      </c>
      <c r="BE116">
        <v>0.20694549554526942</v>
      </c>
      <c r="BF116">
        <v>0.20694549554526942</v>
      </c>
      <c r="BG116">
        <v>0.20694549554526942</v>
      </c>
      <c r="BH116">
        <v>0.19958604598621166</v>
      </c>
      <c r="BI116">
        <v>0.17148333356026565</v>
      </c>
      <c r="BJ116">
        <v>0.11053597740655484</v>
      </c>
      <c r="BK116">
        <v>4.3004209330846227E-2</v>
      </c>
      <c r="BL116">
        <v>9.0382563621232339E-3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1.4595477309451044E-2</v>
      </c>
    </row>
    <row r="117" spans="1:73" x14ac:dyDescent="0.25">
      <c r="A117">
        <v>1151</v>
      </c>
      <c r="B117">
        <v>657.11113357832323</v>
      </c>
      <c r="C117">
        <v>2.1561924311093946E-3</v>
      </c>
      <c r="D117">
        <v>20</v>
      </c>
      <c r="E117">
        <v>595.5</v>
      </c>
      <c r="F117">
        <v>-555.5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1.5242578336570954E-3</v>
      </c>
      <c r="N117">
        <v>9.7422860503958951E-3</v>
      </c>
      <c r="O117">
        <v>4.6421395187273014E-2</v>
      </c>
      <c r="P117">
        <v>0.11758825008945359</v>
      </c>
      <c r="Q117">
        <v>0.16946281394839247</v>
      </c>
      <c r="R117">
        <v>0.19506134820093662</v>
      </c>
      <c r="S117">
        <v>0.20910168797637882</v>
      </c>
      <c r="T117">
        <v>0.20910168797637882</v>
      </c>
      <c r="U117">
        <v>0.20910168797637882</v>
      </c>
      <c r="V117">
        <v>0.20910168797637882</v>
      </c>
      <c r="W117">
        <v>0.20910168797637882</v>
      </c>
      <c r="X117">
        <v>0.20910168797637882</v>
      </c>
      <c r="Y117">
        <v>0.20910168797637882</v>
      </c>
      <c r="Z117">
        <v>0.20910168797637882</v>
      </c>
      <c r="AA117">
        <v>0.20910168797637882</v>
      </c>
      <c r="AB117">
        <v>0.20910168797637882</v>
      </c>
      <c r="AC117">
        <v>0.20910168797637882</v>
      </c>
      <c r="AD117">
        <v>0.20910168797637882</v>
      </c>
      <c r="AE117">
        <v>0.20910168797637882</v>
      </c>
      <c r="AF117">
        <v>0.20910168797637882</v>
      </c>
      <c r="AG117">
        <v>0.20910168797637882</v>
      </c>
      <c r="AH117">
        <v>0.20910168797637882</v>
      </c>
      <c r="AI117">
        <v>0.20910168797637882</v>
      </c>
      <c r="AJ117">
        <v>0.20910168797637882</v>
      </c>
      <c r="AK117">
        <v>0.20910168797637882</v>
      </c>
      <c r="AL117">
        <v>0.20910168797637882</v>
      </c>
      <c r="AM117">
        <v>0.20910168797637882</v>
      </c>
      <c r="AN117">
        <v>0.20910168797637882</v>
      </c>
      <c r="AO117">
        <v>0.20910168797637882</v>
      </c>
      <c r="AP117">
        <v>0.20910168797637882</v>
      </c>
      <c r="AQ117">
        <v>0.20910168797637882</v>
      </c>
      <c r="AR117">
        <v>0.20910168797637882</v>
      </c>
      <c r="AS117">
        <v>0.20910168797637882</v>
      </c>
      <c r="AT117">
        <v>0.20910168797637882</v>
      </c>
      <c r="AU117">
        <v>0.20910168797637882</v>
      </c>
      <c r="AV117">
        <v>0.20910168797637882</v>
      </c>
      <c r="AW117">
        <v>0.20910168797637882</v>
      </c>
      <c r="AX117">
        <v>0.20910168797637882</v>
      </c>
      <c r="AY117">
        <v>0.20910168797637882</v>
      </c>
      <c r="AZ117">
        <v>0.20910168797637882</v>
      </c>
      <c r="BA117">
        <v>0.20910168797637882</v>
      </c>
      <c r="BB117">
        <v>0.20910168797637882</v>
      </c>
      <c r="BC117">
        <v>0.20910168797637882</v>
      </c>
      <c r="BD117">
        <v>0.20910168797637882</v>
      </c>
      <c r="BE117">
        <v>0.20910168797637882</v>
      </c>
      <c r="BF117">
        <v>0.20910168797637882</v>
      </c>
      <c r="BG117">
        <v>0.20910168797637882</v>
      </c>
      <c r="BH117">
        <v>0.20174223841732106</v>
      </c>
      <c r="BI117">
        <v>0.17363952599137505</v>
      </c>
      <c r="BJ117">
        <v>0.11053597740655484</v>
      </c>
      <c r="BK117">
        <v>4.3004209330846227E-2</v>
      </c>
      <c r="BL117">
        <v>9.0382563621232339E-3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5.8115413808427774E-3</v>
      </c>
    </row>
    <row r="118" spans="1:73" x14ac:dyDescent="0.25">
      <c r="A118">
        <v>1070</v>
      </c>
      <c r="B118">
        <v>881.82125976650468</v>
      </c>
      <c r="C118">
        <v>2.8935384423421241E-3</v>
      </c>
      <c r="D118">
        <v>10</v>
      </c>
      <c r="E118">
        <v>545</v>
      </c>
      <c r="F118">
        <v>-525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1.5242578336570954E-3</v>
      </c>
      <c r="N118">
        <v>9.7422860503958951E-3</v>
      </c>
      <c r="O118">
        <v>4.6421395187273014E-2</v>
      </c>
      <c r="P118">
        <v>0.11758825008945359</v>
      </c>
      <c r="Q118">
        <v>0.16946281394839247</v>
      </c>
      <c r="R118">
        <v>0.19506134820093662</v>
      </c>
      <c r="S118">
        <v>0.20910168797637882</v>
      </c>
      <c r="T118">
        <v>0.21199522641872096</v>
      </c>
      <c r="U118">
        <v>0.21199522641872096</v>
      </c>
      <c r="V118">
        <v>0.21199522641872096</v>
      </c>
      <c r="W118">
        <v>0.21199522641872096</v>
      </c>
      <c r="X118">
        <v>0.21199522641872096</v>
      </c>
      <c r="Y118">
        <v>0.21199522641872096</v>
      </c>
      <c r="Z118">
        <v>0.21199522641872096</v>
      </c>
      <c r="AA118">
        <v>0.21199522641872096</v>
      </c>
      <c r="AB118">
        <v>0.21199522641872096</v>
      </c>
      <c r="AC118">
        <v>0.21199522641872096</v>
      </c>
      <c r="AD118">
        <v>0.21199522641872096</v>
      </c>
      <c r="AE118">
        <v>0.21199522641872096</v>
      </c>
      <c r="AF118">
        <v>0.21199522641872096</v>
      </c>
      <c r="AG118">
        <v>0.21199522641872096</v>
      </c>
      <c r="AH118">
        <v>0.21199522641872096</v>
      </c>
      <c r="AI118">
        <v>0.21199522641872096</v>
      </c>
      <c r="AJ118">
        <v>0.21199522641872096</v>
      </c>
      <c r="AK118">
        <v>0.21199522641872096</v>
      </c>
      <c r="AL118">
        <v>0.21199522641872096</v>
      </c>
      <c r="AM118">
        <v>0.21199522641872096</v>
      </c>
      <c r="AN118">
        <v>0.21199522641872096</v>
      </c>
      <c r="AO118">
        <v>0.21199522641872096</v>
      </c>
      <c r="AP118">
        <v>0.21199522641872096</v>
      </c>
      <c r="AQ118">
        <v>0.21199522641872096</v>
      </c>
      <c r="AR118">
        <v>0.21199522641872096</v>
      </c>
      <c r="AS118">
        <v>0.21199522641872096</v>
      </c>
      <c r="AT118">
        <v>0.21199522641872096</v>
      </c>
      <c r="AU118">
        <v>0.21199522641872096</v>
      </c>
      <c r="AV118">
        <v>0.21199522641872096</v>
      </c>
      <c r="AW118">
        <v>0.21199522641872096</v>
      </c>
      <c r="AX118">
        <v>0.21199522641872096</v>
      </c>
      <c r="AY118">
        <v>0.21199522641872096</v>
      </c>
      <c r="AZ118">
        <v>0.21199522641872096</v>
      </c>
      <c r="BA118">
        <v>0.21199522641872096</v>
      </c>
      <c r="BB118">
        <v>0.21199522641872096</v>
      </c>
      <c r="BC118">
        <v>0.21199522641872096</v>
      </c>
      <c r="BD118">
        <v>0.21199522641872096</v>
      </c>
      <c r="BE118">
        <v>0.21199522641872096</v>
      </c>
      <c r="BF118">
        <v>0.21199522641872096</v>
      </c>
      <c r="BG118">
        <v>0.21199522641872096</v>
      </c>
      <c r="BH118">
        <v>0.20174223841732106</v>
      </c>
      <c r="BI118">
        <v>0.17363952599137505</v>
      </c>
      <c r="BJ118">
        <v>0.11053597740655484</v>
      </c>
      <c r="BK118">
        <v>4.3004209330846227E-2</v>
      </c>
      <c r="BL118">
        <v>9.0382563621232339E-3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1151</v>
      </c>
      <c r="B119">
        <v>647.2272426348045</v>
      </c>
      <c r="C119">
        <v>2.1237602141626617E-3</v>
      </c>
      <c r="D119">
        <v>0</v>
      </c>
      <c r="E119">
        <v>575.5</v>
      </c>
      <c r="F119">
        <v>-575.5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1.5242578336570954E-3</v>
      </c>
      <c r="N119">
        <v>9.7422860503958951E-3</v>
      </c>
      <c r="O119">
        <v>4.6421395187273014E-2</v>
      </c>
      <c r="P119">
        <v>0.11758825008945359</v>
      </c>
      <c r="Q119">
        <v>0.16946281394839247</v>
      </c>
      <c r="R119">
        <v>0.19718510841509929</v>
      </c>
      <c r="S119">
        <v>0.21122544819054148</v>
      </c>
      <c r="T119">
        <v>0.21411898663288362</v>
      </c>
      <c r="U119">
        <v>0.21411898663288362</v>
      </c>
      <c r="V119">
        <v>0.21411898663288362</v>
      </c>
      <c r="W119">
        <v>0.21411898663288362</v>
      </c>
      <c r="X119">
        <v>0.21411898663288362</v>
      </c>
      <c r="Y119">
        <v>0.21411898663288362</v>
      </c>
      <c r="Z119">
        <v>0.21411898663288362</v>
      </c>
      <c r="AA119">
        <v>0.21411898663288362</v>
      </c>
      <c r="AB119">
        <v>0.21411898663288362</v>
      </c>
      <c r="AC119">
        <v>0.21411898663288362</v>
      </c>
      <c r="AD119">
        <v>0.21411898663288362</v>
      </c>
      <c r="AE119">
        <v>0.21411898663288362</v>
      </c>
      <c r="AF119">
        <v>0.21411898663288362</v>
      </c>
      <c r="AG119">
        <v>0.21411898663288362</v>
      </c>
      <c r="AH119">
        <v>0.21411898663288362</v>
      </c>
      <c r="AI119">
        <v>0.21411898663288362</v>
      </c>
      <c r="AJ119">
        <v>0.21411898663288362</v>
      </c>
      <c r="AK119">
        <v>0.21411898663288362</v>
      </c>
      <c r="AL119">
        <v>0.21411898663288362</v>
      </c>
      <c r="AM119">
        <v>0.21411898663288362</v>
      </c>
      <c r="AN119">
        <v>0.21411898663288362</v>
      </c>
      <c r="AO119">
        <v>0.21411898663288362</v>
      </c>
      <c r="AP119">
        <v>0.21411898663288362</v>
      </c>
      <c r="AQ119">
        <v>0.21411898663288362</v>
      </c>
      <c r="AR119">
        <v>0.21411898663288362</v>
      </c>
      <c r="AS119">
        <v>0.21411898663288362</v>
      </c>
      <c r="AT119">
        <v>0.21411898663288362</v>
      </c>
      <c r="AU119">
        <v>0.21411898663288362</v>
      </c>
      <c r="AV119">
        <v>0.21411898663288362</v>
      </c>
      <c r="AW119">
        <v>0.21411898663288362</v>
      </c>
      <c r="AX119">
        <v>0.21411898663288362</v>
      </c>
      <c r="AY119">
        <v>0.21411898663288362</v>
      </c>
      <c r="AZ119">
        <v>0.21411898663288362</v>
      </c>
      <c r="BA119">
        <v>0.21411898663288362</v>
      </c>
      <c r="BB119">
        <v>0.21411898663288362</v>
      </c>
      <c r="BC119">
        <v>0.21411898663288362</v>
      </c>
      <c r="BD119">
        <v>0.21411898663288362</v>
      </c>
      <c r="BE119">
        <v>0.21411898663288362</v>
      </c>
      <c r="BF119">
        <v>0.21411898663288362</v>
      </c>
      <c r="BG119">
        <v>0.21411898663288362</v>
      </c>
      <c r="BH119">
        <v>0.20386599863148372</v>
      </c>
      <c r="BI119">
        <v>0.17363952599137505</v>
      </c>
      <c r="BJ119">
        <v>0.11053597740655484</v>
      </c>
      <c r="BK119">
        <v>4.3004209330846227E-2</v>
      </c>
      <c r="BL119">
        <v>9.0382563621232339E-3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3.4715464420796427E-3</v>
      </c>
      <c r="BU119">
        <v>4.2209157191391844E-4</v>
      </c>
    </row>
    <row r="120" spans="1:73" x14ac:dyDescent="0.25">
      <c r="A120">
        <v>1026</v>
      </c>
      <c r="B120">
        <v>388.73842276760234</v>
      </c>
      <c r="C120">
        <v>1.275575472733945E-3</v>
      </c>
      <c r="D120">
        <v>-10</v>
      </c>
      <c r="E120">
        <v>503</v>
      </c>
      <c r="F120">
        <v>-523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1.5242578336570954E-3</v>
      </c>
      <c r="N120">
        <v>9.7422860503958951E-3</v>
      </c>
      <c r="O120">
        <v>4.6421395187273014E-2</v>
      </c>
      <c r="P120">
        <v>0.11758825008945359</v>
      </c>
      <c r="Q120">
        <v>0.16946281394839247</v>
      </c>
      <c r="R120">
        <v>0.19718510841509929</v>
      </c>
      <c r="S120">
        <v>0.21122544819054148</v>
      </c>
      <c r="T120">
        <v>0.21539456210561755</v>
      </c>
      <c r="U120">
        <v>0.21539456210561755</v>
      </c>
      <c r="V120">
        <v>0.21539456210561755</v>
      </c>
      <c r="W120">
        <v>0.21539456210561755</v>
      </c>
      <c r="X120">
        <v>0.21539456210561755</v>
      </c>
      <c r="Y120">
        <v>0.21539456210561755</v>
      </c>
      <c r="Z120">
        <v>0.21539456210561755</v>
      </c>
      <c r="AA120">
        <v>0.21539456210561755</v>
      </c>
      <c r="AB120">
        <v>0.21539456210561755</v>
      </c>
      <c r="AC120">
        <v>0.21539456210561755</v>
      </c>
      <c r="AD120">
        <v>0.21539456210561755</v>
      </c>
      <c r="AE120">
        <v>0.21539456210561755</v>
      </c>
      <c r="AF120">
        <v>0.21539456210561755</v>
      </c>
      <c r="AG120">
        <v>0.21539456210561755</v>
      </c>
      <c r="AH120">
        <v>0.21539456210561755</v>
      </c>
      <c r="AI120">
        <v>0.21539456210561755</v>
      </c>
      <c r="AJ120">
        <v>0.21539456210561755</v>
      </c>
      <c r="AK120">
        <v>0.21539456210561755</v>
      </c>
      <c r="AL120">
        <v>0.21539456210561755</v>
      </c>
      <c r="AM120">
        <v>0.21539456210561755</v>
      </c>
      <c r="AN120">
        <v>0.21539456210561755</v>
      </c>
      <c r="AO120">
        <v>0.21539456210561755</v>
      </c>
      <c r="AP120">
        <v>0.21539456210561755</v>
      </c>
      <c r="AQ120">
        <v>0.21539456210561755</v>
      </c>
      <c r="AR120">
        <v>0.21539456210561755</v>
      </c>
      <c r="AS120">
        <v>0.21539456210561755</v>
      </c>
      <c r="AT120">
        <v>0.21539456210561755</v>
      </c>
      <c r="AU120">
        <v>0.21539456210561755</v>
      </c>
      <c r="AV120">
        <v>0.21539456210561755</v>
      </c>
      <c r="AW120">
        <v>0.21539456210561755</v>
      </c>
      <c r="AX120">
        <v>0.21539456210561755</v>
      </c>
      <c r="AY120">
        <v>0.21539456210561755</v>
      </c>
      <c r="AZ120">
        <v>0.21539456210561755</v>
      </c>
      <c r="BA120">
        <v>0.21539456210561755</v>
      </c>
      <c r="BB120">
        <v>0.21539456210561755</v>
      </c>
      <c r="BC120">
        <v>0.21539456210561755</v>
      </c>
      <c r="BD120">
        <v>0.21539456210561755</v>
      </c>
      <c r="BE120">
        <v>0.21539456210561755</v>
      </c>
      <c r="BF120">
        <v>0.21411898663288362</v>
      </c>
      <c r="BG120">
        <v>0.21411898663288362</v>
      </c>
      <c r="BH120">
        <v>0.20386599863148372</v>
      </c>
      <c r="BI120">
        <v>0.17363952599137505</v>
      </c>
      <c r="BJ120">
        <v>0.11053597740655484</v>
      </c>
      <c r="BK120">
        <v>4.3004209330846227E-2</v>
      </c>
      <c r="BL120">
        <v>9.0382563621232339E-3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>
        <v>1026</v>
      </c>
      <c r="B121">
        <v>303.2939125254191</v>
      </c>
      <c r="C121">
        <v>9.9520462395409387E-4</v>
      </c>
      <c r="D121">
        <v>-20</v>
      </c>
      <c r="E121">
        <v>493</v>
      </c>
      <c r="F121">
        <v>-533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1.5242578336570954E-3</v>
      </c>
      <c r="N121">
        <v>9.7422860503958951E-3</v>
      </c>
      <c r="O121">
        <v>4.6421395187273014E-2</v>
      </c>
      <c r="P121">
        <v>0.11758825008945359</v>
      </c>
      <c r="Q121">
        <v>0.16946281394839247</v>
      </c>
      <c r="R121">
        <v>0.19718510841509929</v>
      </c>
      <c r="S121">
        <v>0.21122544819054148</v>
      </c>
      <c r="T121">
        <v>0.21638976672957164</v>
      </c>
      <c r="U121">
        <v>0.21638976672957164</v>
      </c>
      <c r="V121">
        <v>0.21638976672957164</v>
      </c>
      <c r="W121">
        <v>0.21638976672957164</v>
      </c>
      <c r="X121">
        <v>0.21638976672957164</v>
      </c>
      <c r="Y121">
        <v>0.21638976672957164</v>
      </c>
      <c r="Z121">
        <v>0.21638976672957164</v>
      </c>
      <c r="AA121">
        <v>0.21638976672957164</v>
      </c>
      <c r="AB121">
        <v>0.21638976672957164</v>
      </c>
      <c r="AC121">
        <v>0.21638976672957164</v>
      </c>
      <c r="AD121">
        <v>0.21638976672957164</v>
      </c>
      <c r="AE121">
        <v>0.21638976672957164</v>
      </c>
      <c r="AF121">
        <v>0.21638976672957164</v>
      </c>
      <c r="AG121">
        <v>0.21638976672957164</v>
      </c>
      <c r="AH121">
        <v>0.21638976672957164</v>
      </c>
      <c r="AI121">
        <v>0.21638976672957164</v>
      </c>
      <c r="AJ121">
        <v>0.21638976672957164</v>
      </c>
      <c r="AK121">
        <v>0.21638976672957164</v>
      </c>
      <c r="AL121">
        <v>0.21638976672957164</v>
      </c>
      <c r="AM121">
        <v>0.21638976672957164</v>
      </c>
      <c r="AN121">
        <v>0.21638976672957164</v>
      </c>
      <c r="AO121">
        <v>0.21638976672957164</v>
      </c>
      <c r="AP121">
        <v>0.21638976672957164</v>
      </c>
      <c r="AQ121">
        <v>0.21638976672957164</v>
      </c>
      <c r="AR121">
        <v>0.21638976672957164</v>
      </c>
      <c r="AS121">
        <v>0.21638976672957164</v>
      </c>
      <c r="AT121">
        <v>0.21638976672957164</v>
      </c>
      <c r="AU121">
        <v>0.21638976672957164</v>
      </c>
      <c r="AV121">
        <v>0.21638976672957164</v>
      </c>
      <c r="AW121">
        <v>0.21638976672957164</v>
      </c>
      <c r="AX121">
        <v>0.21638976672957164</v>
      </c>
      <c r="AY121">
        <v>0.21638976672957164</v>
      </c>
      <c r="AZ121">
        <v>0.21638976672957164</v>
      </c>
      <c r="BA121">
        <v>0.21638976672957164</v>
      </c>
      <c r="BB121">
        <v>0.21638976672957164</v>
      </c>
      <c r="BC121">
        <v>0.21638976672957164</v>
      </c>
      <c r="BD121">
        <v>0.21638976672957164</v>
      </c>
      <c r="BE121">
        <v>0.21638976672957164</v>
      </c>
      <c r="BF121">
        <v>0.21411898663288362</v>
      </c>
      <c r="BG121">
        <v>0.21411898663288362</v>
      </c>
      <c r="BH121">
        <v>0.20386599863148372</v>
      </c>
      <c r="BI121">
        <v>0.17363952599137505</v>
      </c>
      <c r="BJ121">
        <v>0.11053597740655484</v>
      </c>
      <c r="BK121">
        <v>4.3004209330846227E-2</v>
      </c>
      <c r="BL121">
        <v>9.0382563621232339E-3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1026</v>
      </c>
      <c r="B122">
        <v>373.49587977799223</v>
      </c>
      <c r="C122">
        <v>1.2255597993636208E-3</v>
      </c>
      <c r="D122">
        <v>-30</v>
      </c>
      <c r="E122">
        <v>483</v>
      </c>
      <c r="F122">
        <v>-543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1.5242578336570954E-3</v>
      </c>
      <c r="N122">
        <v>9.7422860503958951E-3</v>
      </c>
      <c r="O122">
        <v>4.6421395187273014E-2</v>
      </c>
      <c r="P122">
        <v>0.11758825008945359</v>
      </c>
      <c r="Q122">
        <v>0.16946281394839247</v>
      </c>
      <c r="R122">
        <v>0.19718510841509929</v>
      </c>
      <c r="S122">
        <v>0.2124510079899051</v>
      </c>
      <c r="T122">
        <v>0.21761532652893525</v>
      </c>
      <c r="U122">
        <v>0.21761532652893525</v>
      </c>
      <c r="V122">
        <v>0.21761532652893525</v>
      </c>
      <c r="W122">
        <v>0.21761532652893525</v>
      </c>
      <c r="X122">
        <v>0.21761532652893525</v>
      </c>
      <c r="Y122">
        <v>0.21761532652893525</v>
      </c>
      <c r="Z122">
        <v>0.21761532652893525</v>
      </c>
      <c r="AA122">
        <v>0.21761532652893525</v>
      </c>
      <c r="AB122">
        <v>0.21761532652893525</v>
      </c>
      <c r="AC122">
        <v>0.21761532652893525</v>
      </c>
      <c r="AD122">
        <v>0.21761532652893525</v>
      </c>
      <c r="AE122">
        <v>0.21761532652893525</v>
      </c>
      <c r="AF122">
        <v>0.21761532652893525</v>
      </c>
      <c r="AG122">
        <v>0.21761532652893525</v>
      </c>
      <c r="AH122">
        <v>0.21761532652893525</v>
      </c>
      <c r="AI122">
        <v>0.21761532652893525</v>
      </c>
      <c r="AJ122">
        <v>0.21761532652893525</v>
      </c>
      <c r="AK122">
        <v>0.21761532652893525</v>
      </c>
      <c r="AL122">
        <v>0.21761532652893525</v>
      </c>
      <c r="AM122">
        <v>0.21761532652893525</v>
      </c>
      <c r="AN122">
        <v>0.21761532652893525</v>
      </c>
      <c r="AO122">
        <v>0.21761532652893525</v>
      </c>
      <c r="AP122">
        <v>0.21761532652893525</v>
      </c>
      <c r="AQ122">
        <v>0.21761532652893525</v>
      </c>
      <c r="AR122">
        <v>0.21761532652893525</v>
      </c>
      <c r="AS122">
        <v>0.21761532652893525</v>
      </c>
      <c r="AT122">
        <v>0.21761532652893525</v>
      </c>
      <c r="AU122">
        <v>0.21761532652893525</v>
      </c>
      <c r="AV122">
        <v>0.21761532652893525</v>
      </c>
      <c r="AW122">
        <v>0.21761532652893525</v>
      </c>
      <c r="AX122">
        <v>0.21761532652893525</v>
      </c>
      <c r="AY122">
        <v>0.21761532652893525</v>
      </c>
      <c r="AZ122">
        <v>0.21761532652893525</v>
      </c>
      <c r="BA122">
        <v>0.21761532652893525</v>
      </c>
      <c r="BB122">
        <v>0.21761532652893525</v>
      </c>
      <c r="BC122">
        <v>0.21761532652893525</v>
      </c>
      <c r="BD122">
        <v>0.21761532652893525</v>
      </c>
      <c r="BE122">
        <v>0.21761532652893525</v>
      </c>
      <c r="BF122">
        <v>0.21411898663288362</v>
      </c>
      <c r="BG122">
        <v>0.21411898663288362</v>
      </c>
      <c r="BH122">
        <v>0.20386599863148372</v>
      </c>
      <c r="BI122">
        <v>0.17363952599137505</v>
      </c>
      <c r="BJ122">
        <v>0.11053597740655484</v>
      </c>
      <c r="BK122">
        <v>4.3004209330846227E-2</v>
      </c>
      <c r="BL122">
        <v>9.0382563621232339E-3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1026</v>
      </c>
      <c r="B123">
        <v>374.74639926036059</v>
      </c>
      <c r="C123">
        <v>1.2296631549530389E-3</v>
      </c>
      <c r="D123">
        <v>-40</v>
      </c>
      <c r="E123">
        <v>473</v>
      </c>
      <c r="F123">
        <v>-553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1.5242578336570954E-3</v>
      </c>
      <c r="N123">
        <v>9.7422860503958951E-3</v>
      </c>
      <c r="O123">
        <v>4.6421395187273014E-2</v>
      </c>
      <c r="P123">
        <v>0.11758825008945359</v>
      </c>
      <c r="Q123">
        <v>0.16946281394839247</v>
      </c>
      <c r="R123">
        <v>0.19718510841509929</v>
      </c>
      <c r="S123">
        <v>0.21368067114485814</v>
      </c>
      <c r="T123">
        <v>0.2188449896838883</v>
      </c>
      <c r="U123">
        <v>0.2188449896838883</v>
      </c>
      <c r="V123">
        <v>0.2188449896838883</v>
      </c>
      <c r="W123">
        <v>0.2188449896838883</v>
      </c>
      <c r="X123">
        <v>0.2188449896838883</v>
      </c>
      <c r="Y123">
        <v>0.2188449896838883</v>
      </c>
      <c r="Z123">
        <v>0.2188449896838883</v>
      </c>
      <c r="AA123">
        <v>0.2188449896838883</v>
      </c>
      <c r="AB123">
        <v>0.2188449896838883</v>
      </c>
      <c r="AC123">
        <v>0.2188449896838883</v>
      </c>
      <c r="AD123">
        <v>0.2188449896838883</v>
      </c>
      <c r="AE123">
        <v>0.2188449896838883</v>
      </c>
      <c r="AF123">
        <v>0.2188449896838883</v>
      </c>
      <c r="AG123">
        <v>0.2188449896838883</v>
      </c>
      <c r="AH123">
        <v>0.2188449896838883</v>
      </c>
      <c r="AI123">
        <v>0.2188449896838883</v>
      </c>
      <c r="AJ123">
        <v>0.2188449896838883</v>
      </c>
      <c r="AK123">
        <v>0.2188449896838883</v>
      </c>
      <c r="AL123">
        <v>0.2188449896838883</v>
      </c>
      <c r="AM123">
        <v>0.2188449896838883</v>
      </c>
      <c r="AN123">
        <v>0.2188449896838883</v>
      </c>
      <c r="AO123">
        <v>0.2188449896838883</v>
      </c>
      <c r="AP123">
        <v>0.2188449896838883</v>
      </c>
      <c r="AQ123">
        <v>0.2188449896838883</v>
      </c>
      <c r="AR123">
        <v>0.2188449896838883</v>
      </c>
      <c r="AS123">
        <v>0.2188449896838883</v>
      </c>
      <c r="AT123">
        <v>0.2188449896838883</v>
      </c>
      <c r="AU123">
        <v>0.2188449896838883</v>
      </c>
      <c r="AV123">
        <v>0.2188449896838883</v>
      </c>
      <c r="AW123">
        <v>0.2188449896838883</v>
      </c>
      <c r="AX123">
        <v>0.2188449896838883</v>
      </c>
      <c r="AY123">
        <v>0.2188449896838883</v>
      </c>
      <c r="AZ123">
        <v>0.2188449896838883</v>
      </c>
      <c r="BA123">
        <v>0.2188449896838883</v>
      </c>
      <c r="BB123">
        <v>0.2188449896838883</v>
      </c>
      <c r="BC123">
        <v>0.2188449896838883</v>
      </c>
      <c r="BD123">
        <v>0.2188449896838883</v>
      </c>
      <c r="BE123">
        <v>0.21761532652893525</v>
      </c>
      <c r="BF123">
        <v>0.21411898663288362</v>
      </c>
      <c r="BG123">
        <v>0.21411898663288362</v>
      </c>
      <c r="BH123">
        <v>0.20386599863148372</v>
      </c>
      <c r="BI123">
        <v>0.17363952599137505</v>
      </c>
      <c r="BJ123">
        <v>0.11053597740655484</v>
      </c>
      <c r="BK123">
        <v>4.3004209330846227E-2</v>
      </c>
      <c r="BL123">
        <v>9.0382563621232339E-3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1.02822509833983E-3</v>
      </c>
      <c r="BU123">
        <v>0</v>
      </c>
    </row>
    <row r="124" spans="1:73" x14ac:dyDescent="0.25">
      <c r="A124">
        <v>1026</v>
      </c>
      <c r="B124">
        <v>384.06781508479531</v>
      </c>
      <c r="C124">
        <v>1.2602497105915363E-3</v>
      </c>
      <c r="D124">
        <v>-30</v>
      </c>
      <c r="E124">
        <v>483</v>
      </c>
      <c r="F124">
        <v>-543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1.5242578336570954E-3</v>
      </c>
      <c r="N124">
        <v>9.7422860503958951E-3</v>
      </c>
      <c r="O124">
        <v>4.6421395187273014E-2</v>
      </c>
      <c r="P124">
        <v>0.11758825008945359</v>
      </c>
      <c r="Q124">
        <v>0.16946281394839247</v>
      </c>
      <c r="R124">
        <v>0.19718510841509929</v>
      </c>
      <c r="S124">
        <v>0.21494092085544969</v>
      </c>
      <c r="T124">
        <v>0.22010523939447985</v>
      </c>
      <c r="U124">
        <v>0.22010523939447985</v>
      </c>
      <c r="V124">
        <v>0.22010523939447985</v>
      </c>
      <c r="W124">
        <v>0.22010523939447985</v>
      </c>
      <c r="X124">
        <v>0.22010523939447985</v>
      </c>
      <c r="Y124">
        <v>0.22010523939447985</v>
      </c>
      <c r="Z124">
        <v>0.22010523939447985</v>
      </c>
      <c r="AA124">
        <v>0.22010523939447985</v>
      </c>
      <c r="AB124">
        <v>0.22010523939447985</v>
      </c>
      <c r="AC124">
        <v>0.22010523939447985</v>
      </c>
      <c r="AD124">
        <v>0.22010523939447985</v>
      </c>
      <c r="AE124">
        <v>0.22010523939447985</v>
      </c>
      <c r="AF124">
        <v>0.22010523939447985</v>
      </c>
      <c r="AG124">
        <v>0.22010523939447985</v>
      </c>
      <c r="AH124">
        <v>0.22010523939447985</v>
      </c>
      <c r="AI124">
        <v>0.22010523939447985</v>
      </c>
      <c r="AJ124">
        <v>0.22010523939447985</v>
      </c>
      <c r="AK124">
        <v>0.22010523939447985</v>
      </c>
      <c r="AL124">
        <v>0.22010523939447985</v>
      </c>
      <c r="AM124">
        <v>0.22010523939447985</v>
      </c>
      <c r="AN124">
        <v>0.22010523939447985</v>
      </c>
      <c r="AO124">
        <v>0.22010523939447985</v>
      </c>
      <c r="AP124">
        <v>0.22010523939447985</v>
      </c>
      <c r="AQ124">
        <v>0.22010523939447985</v>
      </c>
      <c r="AR124">
        <v>0.22010523939447985</v>
      </c>
      <c r="AS124">
        <v>0.22010523939447985</v>
      </c>
      <c r="AT124">
        <v>0.22010523939447985</v>
      </c>
      <c r="AU124">
        <v>0.22010523939447985</v>
      </c>
      <c r="AV124">
        <v>0.22010523939447985</v>
      </c>
      <c r="AW124">
        <v>0.22010523939447985</v>
      </c>
      <c r="AX124">
        <v>0.22010523939447985</v>
      </c>
      <c r="AY124">
        <v>0.22010523939447985</v>
      </c>
      <c r="AZ124">
        <v>0.22010523939447985</v>
      </c>
      <c r="BA124">
        <v>0.22010523939447985</v>
      </c>
      <c r="BB124">
        <v>0.22010523939447985</v>
      </c>
      <c r="BC124">
        <v>0.22010523939447985</v>
      </c>
      <c r="BD124">
        <v>0.22010523939447985</v>
      </c>
      <c r="BE124">
        <v>0.2188755762395268</v>
      </c>
      <c r="BF124">
        <v>0.21411898663288362</v>
      </c>
      <c r="BG124">
        <v>0.21411898663288362</v>
      </c>
      <c r="BH124">
        <v>0.20386599863148372</v>
      </c>
      <c r="BI124">
        <v>0.17363952599137505</v>
      </c>
      <c r="BJ124">
        <v>0.11053597740655484</v>
      </c>
      <c r="BK124">
        <v>4.3004209330846227E-2</v>
      </c>
      <c r="BL124">
        <v>9.0382563621232339E-3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1026</v>
      </c>
      <c r="B125">
        <v>377.04333658983433</v>
      </c>
      <c r="C125">
        <v>1.2372001431905904E-3</v>
      </c>
      <c r="D125">
        <v>-20</v>
      </c>
      <c r="E125">
        <v>493</v>
      </c>
      <c r="F125">
        <v>-533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1.5242578336570954E-3</v>
      </c>
      <c r="N125">
        <v>9.7422860503958951E-3</v>
      </c>
      <c r="O125">
        <v>4.6421395187273014E-2</v>
      </c>
      <c r="P125">
        <v>0.11758825008945359</v>
      </c>
      <c r="Q125">
        <v>0.16946281394839247</v>
      </c>
      <c r="R125">
        <v>0.19718510841509929</v>
      </c>
      <c r="S125">
        <v>0.21494092085544969</v>
      </c>
      <c r="T125">
        <v>0.22134243953767044</v>
      </c>
      <c r="U125">
        <v>0.22134243953767044</v>
      </c>
      <c r="V125">
        <v>0.22134243953767044</v>
      </c>
      <c r="W125">
        <v>0.22134243953767044</v>
      </c>
      <c r="X125">
        <v>0.22134243953767044</v>
      </c>
      <c r="Y125">
        <v>0.22134243953767044</v>
      </c>
      <c r="Z125">
        <v>0.22134243953767044</v>
      </c>
      <c r="AA125">
        <v>0.22134243953767044</v>
      </c>
      <c r="AB125">
        <v>0.22134243953767044</v>
      </c>
      <c r="AC125">
        <v>0.22134243953767044</v>
      </c>
      <c r="AD125">
        <v>0.22134243953767044</v>
      </c>
      <c r="AE125">
        <v>0.22134243953767044</v>
      </c>
      <c r="AF125">
        <v>0.22134243953767044</v>
      </c>
      <c r="AG125">
        <v>0.22134243953767044</v>
      </c>
      <c r="AH125">
        <v>0.22134243953767044</v>
      </c>
      <c r="AI125">
        <v>0.22134243953767044</v>
      </c>
      <c r="AJ125">
        <v>0.22134243953767044</v>
      </c>
      <c r="AK125">
        <v>0.22134243953767044</v>
      </c>
      <c r="AL125">
        <v>0.22134243953767044</v>
      </c>
      <c r="AM125">
        <v>0.22134243953767044</v>
      </c>
      <c r="AN125">
        <v>0.22134243953767044</v>
      </c>
      <c r="AO125">
        <v>0.22134243953767044</v>
      </c>
      <c r="AP125">
        <v>0.22134243953767044</v>
      </c>
      <c r="AQ125">
        <v>0.22134243953767044</v>
      </c>
      <c r="AR125">
        <v>0.22134243953767044</v>
      </c>
      <c r="AS125">
        <v>0.22134243953767044</v>
      </c>
      <c r="AT125">
        <v>0.22134243953767044</v>
      </c>
      <c r="AU125">
        <v>0.22134243953767044</v>
      </c>
      <c r="AV125">
        <v>0.22134243953767044</v>
      </c>
      <c r="AW125">
        <v>0.22134243953767044</v>
      </c>
      <c r="AX125">
        <v>0.22134243953767044</v>
      </c>
      <c r="AY125">
        <v>0.22134243953767044</v>
      </c>
      <c r="AZ125">
        <v>0.22134243953767044</v>
      </c>
      <c r="BA125">
        <v>0.22134243953767044</v>
      </c>
      <c r="BB125">
        <v>0.22134243953767044</v>
      </c>
      <c r="BC125">
        <v>0.22134243953767044</v>
      </c>
      <c r="BD125">
        <v>0.22134243953767044</v>
      </c>
      <c r="BE125">
        <v>0.2201127763827174</v>
      </c>
      <c r="BF125">
        <v>0.21411898663288362</v>
      </c>
      <c r="BG125">
        <v>0.21411898663288362</v>
      </c>
      <c r="BH125">
        <v>0.20386599863148372</v>
      </c>
      <c r="BI125">
        <v>0.17363952599137505</v>
      </c>
      <c r="BJ125">
        <v>0.11053597740655484</v>
      </c>
      <c r="BK125">
        <v>4.3004209330846227E-2</v>
      </c>
      <c r="BL125">
        <v>9.0382563621232339E-3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989</v>
      </c>
      <c r="B126">
        <v>383.24825234960571</v>
      </c>
      <c r="C126">
        <v>1.2575604623409214E-3</v>
      </c>
      <c r="D126">
        <v>-10</v>
      </c>
      <c r="E126">
        <v>484.5</v>
      </c>
      <c r="F126">
        <v>-504.5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1.5242578336570954E-3</v>
      </c>
      <c r="N126">
        <v>9.7422860503958951E-3</v>
      </c>
      <c r="O126">
        <v>4.6421395187273014E-2</v>
      </c>
      <c r="P126">
        <v>0.11758825008945359</v>
      </c>
      <c r="Q126">
        <v>0.16946281394839247</v>
      </c>
      <c r="R126">
        <v>0.19718510841509929</v>
      </c>
      <c r="S126">
        <v>0.21494092085544969</v>
      </c>
      <c r="T126">
        <v>0.22134243953767044</v>
      </c>
      <c r="U126">
        <v>0.22260000000001137</v>
      </c>
      <c r="V126">
        <v>0.22260000000001137</v>
      </c>
      <c r="W126">
        <v>0.22260000000001137</v>
      </c>
      <c r="X126">
        <v>0.22260000000001137</v>
      </c>
      <c r="Y126">
        <v>0.22260000000001137</v>
      </c>
      <c r="Z126">
        <v>0.22260000000001137</v>
      </c>
      <c r="AA126">
        <v>0.22260000000001137</v>
      </c>
      <c r="AB126">
        <v>0.22260000000001137</v>
      </c>
      <c r="AC126">
        <v>0.22260000000001137</v>
      </c>
      <c r="AD126">
        <v>0.22260000000001137</v>
      </c>
      <c r="AE126">
        <v>0.22260000000001137</v>
      </c>
      <c r="AF126">
        <v>0.22260000000001137</v>
      </c>
      <c r="AG126">
        <v>0.22260000000001137</v>
      </c>
      <c r="AH126">
        <v>0.22260000000001137</v>
      </c>
      <c r="AI126">
        <v>0.22260000000001137</v>
      </c>
      <c r="AJ126">
        <v>0.22260000000001137</v>
      </c>
      <c r="AK126">
        <v>0.22260000000001137</v>
      </c>
      <c r="AL126">
        <v>0.22260000000001137</v>
      </c>
      <c r="AM126">
        <v>0.22260000000001137</v>
      </c>
      <c r="AN126">
        <v>0.22260000000001137</v>
      </c>
      <c r="AO126">
        <v>0.22260000000001137</v>
      </c>
      <c r="AP126">
        <v>0.22260000000001137</v>
      </c>
      <c r="AQ126">
        <v>0.22260000000001137</v>
      </c>
      <c r="AR126">
        <v>0.22260000000001137</v>
      </c>
      <c r="AS126">
        <v>0.22260000000001137</v>
      </c>
      <c r="AT126">
        <v>0.22260000000001137</v>
      </c>
      <c r="AU126">
        <v>0.22260000000001137</v>
      </c>
      <c r="AV126">
        <v>0.22260000000001137</v>
      </c>
      <c r="AW126">
        <v>0.22260000000001137</v>
      </c>
      <c r="AX126">
        <v>0.22260000000001137</v>
      </c>
      <c r="AY126">
        <v>0.22260000000001137</v>
      </c>
      <c r="AZ126">
        <v>0.22260000000001137</v>
      </c>
      <c r="BA126">
        <v>0.22260000000001137</v>
      </c>
      <c r="BB126">
        <v>0.22260000000001137</v>
      </c>
      <c r="BC126">
        <v>0.22260000000001137</v>
      </c>
      <c r="BD126">
        <v>0.22260000000001137</v>
      </c>
      <c r="BE126">
        <v>0.22137033684505833</v>
      </c>
      <c r="BF126">
        <v>0.21411898663288362</v>
      </c>
      <c r="BG126">
        <v>0.21411898663288362</v>
      </c>
      <c r="BH126">
        <v>0.20386599863148372</v>
      </c>
      <c r="BI126">
        <v>0.17363952599137505</v>
      </c>
      <c r="BJ126">
        <v>0.11053597740655484</v>
      </c>
      <c r="BK126">
        <v>4.3004209330846227E-2</v>
      </c>
      <c r="BL126">
        <v>9.0382563621232339E-3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2018-12-27T17:42:48Z</dcterms:modified>
</cp:coreProperties>
</file>